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024年X+AI双学士学位项目方案更新-20241014\"/>
    </mc:Choice>
  </mc:AlternateContent>
  <xr:revisionPtr revIDLastSave="0" documentId="13_ncr:1_{5D733386-3AA4-4988-8D16-2DC634FF5B5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2" sheetId="2" r:id="rId1"/>
  </sheets>
  <calcPr calcId="162913"/>
</workbook>
</file>

<file path=xl/sharedStrings.xml><?xml version="1.0" encoding="utf-8"?>
<sst xmlns="http://schemas.openxmlformats.org/spreadsheetml/2006/main" count="347" uniqueCount="219">
  <si>
    <t>药学-人工智能双学士学位项目“2+X”修读建议</t>
  </si>
  <si>
    <t>分类</t>
  </si>
  <si>
    <t>应修学分</t>
  </si>
  <si>
    <t>课程/模块名称</t>
  </si>
  <si>
    <t>学分</t>
  </si>
  <si>
    <t>周学时</t>
  </si>
  <si>
    <t>修读
要求</t>
  </si>
  <si>
    <t>课程代码</t>
  </si>
  <si>
    <t>周学时学期安排</t>
  </si>
  <si>
    <t>备注</t>
  </si>
  <si>
    <t>一</t>
  </si>
  <si>
    <t>二</t>
  </si>
  <si>
    <t>三</t>
  </si>
  <si>
    <t>四</t>
  </si>
  <si>
    <t>五</t>
  </si>
  <si>
    <t>六</t>
  </si>
  <si>
    <t>七</t>
  </si>
  <si>
    <t>八</t>
  </si>
  <si>
    <r>
      <rPr>
        <sz val="9"/>
        <rFont val="宋体 (正文)"/>
        <charset val="134"/>
      </rPr>
      <t>通识教育（</t>
    </r>
    <r>
      <rPr>
        <sz val="9"/>
        <rFont val="宋体"/>
        <family val="3"/>
        <charset val="134"/>
      </rPr>
      <t>39</t>
    </r>
    <r>
      <rPr>
        <sz val="9"/>
        <rFont val="宋体 (正文)"/>
        <charset val="134"/>
      </rPr>
      <t>）</t>
    </r>
  </si>
  <si>
    <t>通识核心</t>
  </si>
  <si>
    <t>习近平新时代中国特色社会主义思想概论</t>
  </si>
  <si>
    <t>必修</t>
  </si>
  <si>
    <t>PTSS110090</t>
  </si>
  <si>
    <t>思想道德与法治</t>
  </si>
  <si>
    <t>PTSS110089</t>
  </si>
  <si>
    <t>中国近现代史纲要</t>
  </si>
  <si>
    <t>PTSS110088</t>
  </si>
  <si>
    <r>
      <rPr>
        <sz val="9"/>
        <rFont val="宋体"/>
        <family val="3"/>
        <charset val="134"/>
      </rPr>
      <t>马</t>
    </r>
    <r>
      <rPr>
        <sz val="9"/>
        <rFont val="宋体 (正文)_x0000_"/>
        <charset val="134"/>
      </rPr>
      <t>克思主</t>
    </r>
    <r>
      <rPr>
        <sz val="9"/>
        <rFont val="宋体"/>
        <family val="3"/>
        <charset val="134"/>
      </rPr>
      <t>义</t>
    </r>
    <r>
      <rPr>
        <sz val="9"/>
        <rFont val="宋体 (正文)_x0000_"/>
        <charset val="134"/>
      </rPr>
      <t>基本原理</t>
    </r>
  </si>
  <si>
    <t>PTSS110087</t>
  </si>
  <si>
    <t>毛泽东思想和中国特色社会主义理论体系概论</t>
  </si>
  <si>
    <t>PTSS110082</t>
  </si>
  <si>
    <t>强国之路：形势、政策与使命</t>
  </si>
  <si>
    <t>见思想政治理论课模块课程列表</t>
  </si>
  <si>
    <t>①</t>
  </si>
  <si>
    <t>思想政治理论课模块B组课程</t>
  </si>
  <si>
    <r>
      <rPr>
        <sz val="9"/>
        <rFont val="宋体"/>
        <family val="3"/>
        <charset val="134"/>
      </rPr>
      <t>选</t>
    </r>
    <r>
      <rPr>
        <sz val="9"/>
        <rFont val="宋体 (正文)_x0000_"/>
        <charset val="134"/>
      </rPr>
      <t>修</t>
    </r>
  </si>
  <si>
    <t>1文史经典与文化传承模块课程</t>
  </si>
  <si>
    <t>2~3</t>
  </si>
  <si>
    <t>必选6学分(每模块≤1门)</t>
  </si>
  <si>
    <t>见核心课程七大模块课程列表</t>
  </si>
  <si>
    <t>2哲学智慧与批判性思维模块课程</t>
  </si>
  <si>
    <t>3文明对话与世界视野模块课程</t>
  </si>
  <si>
    <t>4社会研究与当代中国模块课程</t>
  </si>
  <si>
    <t>5科学探索与技术创新模块课程</t>
  </si>
  <si>
    <t>6生态环境与生命关怀模块课程</t>
  </si>
  <si>
    <t>7艺术创作与审美体验模块课程</t>
  </si>
  <si>
    <t>专项教育</t>
  </si>
  <si>
    <t>复旦大学英语水平测试①</t>
  </si>
  <si>
    <t>/</t>
  </si>
  <si>
    <t>必考</t>
  </si>
  <si>
    <t>大学外语课程</t>
  </si>
  <si>
    <t>2~4</t>
  </si>
  <si>
    <t>原则上不少于4学分</t>
  </si>
  <si>
    <r>
      <rPr>
        <sz val="9"/>
        <rFont val="宋体"/>
        <family val="3"/>
        <charset val="134"/>
      </rPr>
      <t>见</t>
    </r>
    <r>
      <rPr>
        <sz val="9"/>
        <rFont val="宋体 (正文)_x0000_"/>
        <charset val="134"/>
      </rPr>
      <t>大</t>
    </r>
    <r>
      <rPr>
        <sz val="9"/>
        <rFont val="宋体"/>
        <family val="3"/>
        <charset val="134"/>
      </rPr>
      <t>学</t>
    </r>
    <r>
      <rPr>
        <sz val="9"/>
        <rFont val="宋体 (正文)_x0000_"/>
        <charset val="134"/>
      </rPr>
      <t>外</t>
    </r>
    <r>
      <rPr>
        <sz val="9"/>
        <rFont val="宋体"/>
        <family val="3"/>
        <charset val="134"/>
      </rPr>
      <t>语课</t>
    </r>
    <r>
      <rPr>
        <sz val="9"/>
        <rFont val="宋体 (正文)_x0000_"/>
        <charset val="134"/>
      </rPr>
      <t>程列表</t>
    </r>
  </si>
  <si>
    <t>体育课程</t>
  </si>
  <si>
    <t>必选</t>
  </si>
  <si>
    <t>见体育课程列表</t>
  </si>
  <si>
    <t>军事理论</t>
  </si>
  <si>
    <t>见军事理论</t>
  </si>
  <si>
    <t>军事技能</t>
  </si>
  <si>
    <t>见军事技能</t>
  </si>
  <si>
    <t>创新创意创业课程</t>
  </si>
  <si>
    <t>选修</t>
  </si>
  <si>
    <t>见专项教育课程创新创意创业部分</t>
  </si>
  <si>
    <t>心理健康教育课程</t>
  </si>
  <si>
    <t>1~2</t>
  </si>
  <si>
    <t>见心理健康教育课程列表</t>
  </si>
  <si>
    <t>实验室安全教育</t>
  </si>
  <si>
    <t>见专项教育课程实验室安全教育部分</t>
  </si>
  <si>
    <t>累计不少于16学时</t>
  </si>
  <si>
    <t>大类基础</t>
  </si>
  <si>
    <t>普通物理B</t>
  </si>
  <si>
    <t>3+1</t>
  </si>
  <si>
    <t>PHYS120003</t>
  </si>
  <si>
    <t>基础物理实验</t>
  </si>
  <si>
    <t>PHYS120015</t>
  </si>
  <si>
    <t>普通化学A（上）</t>
  </si>
  <si>
    <t>CHEM120005</t>
  </si>
  <si>
    <t>普通化学A（下）</t>
  </si>
  <si>
    <t>CHEM120006</t>
  </si>
  <si>
    <t>普通化学实验I</t>
  </si>
  <si>
    <t>1.5</t>
  </si>
  <si>
    <t>CHEM120009</t>
  </si>
  <si>
    <t>有机化学</t>
  </si>
  <si>
    <t>CHEM120003</t>
  </si>
  <si>
    <t>有机化学实验I</t>
  </si>
  <si>
    <t>CHEM120004</t>
  </si>
  <si>
    <t>高等数学A(上）</t>
  </si>
  <si>
    <t>5+1</t>
  </si>
  <si>
    <t>MATH120021</t>
  </si>
  <si>
    <t>高等数学A(下）</t>
  </si>
  <si>
    <t>MATH120022</t>
  </si>
  <si>
    <t>线性代数</t>
  </si>
  <si>
    <t>COMP120004</t>
  </si>
  <si>
    <t>程序设计</t>
  </si>
  <si>
    <t>COMP120006</t>
  </si>
  <si>
    <t>人工智能的编程基础</t>
  </si>
  <si>
    <t>AIE310006</t>
  </si>
  <si>
    <t>细胞生物学导论</t>
  </si>
  <si>
    <t>BIOL130192</t>
  </si>
  <si>
    <t>数据结构</t>
  </si>
  <si>
    <t>3+2</t>
  </si>
  <si>
    <t>AIE310007</t>
  </si>
  <si>
    <t>人工智能的数学基础</t>
  </si>
  <si>
    <t>AIE310009</t>
  </si>
  <si>
    <t>计算机系统基础</t>
  </si>
  <si>
    <t>AIE210006</t>
  </si>
  <si>
    <t>模式识别与机器学习</t>
  </si>
  <si>
    <t>AIE410001</t>
  </si>
  <si>
    <t>有机化学实验II</t>
  </si>
  <si>
    <t>PHAR130131</t>
  </si>
  <si>
    <t>生物化学</t>
  </si>
  <si>
    <t>PHAR130145</t>
  </si>
  <si>
    <t>生物化学实验</t>
  </si>
  <si>
    <t>PHAR130146</t>
  </si>
  <si>
    <t>化学分析</t>
  </si>
  <si>
    <t>PHAR130156</t>
  </si>
  <si>
    <t>化学分析实验</t>
  </si>
  <si>
    <t>PHAR130157</t>
  </si>
  <si>
    <t>核药学概论</t>
  </si>
  <si>
    <t>PHAR130009</t>
  </si>
  <si>
    <t>数理统计</t>
  </si>
  <si>
    <t>2</t>
  </si>
  <si>
    <t>PHAR130049</t>
  </si>
  <si>
    <t>物理化学</t>
  </si>
  <si>
    <t>2+2</t>
  </si>
  <si>
    <t>PHAR130003</t>
  </si>
  <si>
    <t>药用植物学I</t>
  </si>
  <si>
    <t>PHAR130012</t>
  </si>
  <si>
    <t>仪器分析</t>
  </si>
  <si>
    <t>PHAR130158</t>
  </si>
  <si>
    <t>仪器分析实验</t>
  </si>
  <si>
    <t>PHAR130159</t>
  </si>
  <si>
    <t>感染与免疫</t>
  </si>
  <si>
    <t>MED130459</t>
  </si>
  <si>
    <t>医学基础</t>
  </si>
  <si>
    <t>MED130460</t>
  </si>
  <si>
    <t>药理学</t>
  </si>
  <si>
    <t>PHAR130147</t>
  </si>
  <si>
    <t>药理学实验</t>
  </si>
  <si>
    <t>PHAR130148</t>
  </si>
  <si>
    <t>人工智能导论</t>
  </si>
  <si>
    <t>AIE310005</t>
  </si>
  <si>
    <t>人工智能的软件基础</t>
  </si>
  <si>
    <t>AIE310008</t>
  </si>
  <si>
    <t>计算机视觉</t>
  </si>
  <si>
    <t>AIE310004</t>
  </si>
  <si>
    <t>分子生物学</t>
  </si>
  <si>
    <t>2+1</t>
  </si>
  <si>
    <t>PHAR130138</t>
  </si>
  <si>
    <t>药剂学I</t>
  </si>
  <si>
    <t>PHAR130149</t>
  </si>
  <si>
    <t>药剂学I实验</t>
  </si>
  <si>
    <t>PHAR130150</t>
  </si>
  <si>
    <t>生物制药技术</t>
  </si>
  <si>
    <t>1.5+1</t>
  </si>
  <si>
    <t>PHAR130008</t>
  </si>
  <si>
    <t>天然药物化学I</t>
  </si>
  <si>
    <t>PHAR130016</t>
  </si>
  <si>
    <t>生药学I</t>
  </si>
  <si>
    <t>PHAR130013</t>
  </si>
  <si>
    <t>人工智能安全</t>
  </si>
  <si>
    <t>AIE831001</t>
  </si>
  <si>
    <t>自然语言处理和大语言模型</t>
  </si>
  <si>
    <t>AIE410002</t>
  </si>
  <si>
    <t>实验药物化学I</t>
  </si>
  <si>
    <t>PHAR130014</t>
  </si>
  <si>
    <t>药物分析I</t>
  </si>
  <si>
    <t>4</t>
  </si>
  <si>
    <t>PHAR130151</t>
  </si>
  <si>
    <t>药物分析I实验</t>
  </si>
  <si>
    <t>PHAR130152</t>
  </si>
  <si>
    <t>人工智能的伦理与治理</t>
  </si>
  <si>
    <t>DATA130055</t>
  </si>
  <si>
    <t>药事管理学</t>
  </si>
  <si>
    <t>PHAR130019</t>
  </si>
  <si>
    <t>综合性药学实验</t>
  </si>
  <si>
    <t>PHAR130130</t>
  </si>
  <si>
    <t>药物化学I</t>
  </si>
  <si>
    <t>PHAR130134</t>
  </si>
  <si>
    <t>AI制药前沿与实践</t>
  </si>
  <si>
    <t>AIT530131</t>
  </si>
  <si>
    <t>人工智能药物设计</t>
  </si>
  <si>
    <t>AIS310020</t>
  </si>
  <si>
    <t>人工智能前沿探索实践</t>
  </si>
  <si>
    <t>AIE531001</t>
  </si>
  <si>
    <t>专业实习</t>
  </si>
  <si>
    <t>PHAR130020</t>
  </si>
  <si>
    <t>③</t>
  </si>
  <si>
    <t>毕业论文</t>
  </si>
  <si>
    <t>PHAR130021</t>
  </si>
  <si>
    <t>多元发展②</t>
  </si>
  <si>
    <t>专业进阶路径</t>
  </si>
  <si>
    <t>专业进阶课程I</t>
  </si>
  <si>
    <r>
      <rPr>
        <sz val="9"/>
        <rFont val="宋体"/>
        <family val="3"/>
        <charset val="134"/>
      </rPr>
      <t>见药学-人工智能双学士学位项目</t>
    </r>
    <r>
      <rPr>
        <sz val="9"/>
        <rFont val="宋体 (正文)_x0000_"/>
        <charset val="134"/>
      </rPr>
      <t>培</t>
    </r>
    <r>
      <rPr>
        <sz val="9"/>
        <rFont val="宋体"/>
        <family val="3"/>
        <charset val="134"/>
      </rPr>
      <t>养</t>
    </r>
    <r>
      <rPr>
        <sz val="9"/>
        <rFont val="宋体 (正文)_x0000_"/>
        <charset val="134"/>
      </rPr>
      <t>方案</t>
    </r>
  </si>
  <si>
    <t>专业进阶课程II</t>
  </si>
  <si>
    <t>人工智能专业进阶课程</t>
  </si>
  <si>
    <t>荣誉项目</t>
  </si>
  <si>
    <r>
      <rPr>
        <sz val="9"/>
        <rFont val="宋体"/>
        <family val="3"/>
        <charset val="134"/>
      </rPr>
      <t>见药学专业</t>
    </r>
    <r>
      <rPr>
        <sz val="9"/>
        <rFont val="宋体 (正文)_x0000_"/>
        <charset val="134"/>
      </rPr>
      <t>本科</t>
    </r>
    <r>
      <rPr>
        <sz val="9"/>
        <rFont val="宋体"/>
        <family val="3"/>
        <charset val="134"/>
      </rPr>
      <t>荣誉项</t>
    </r>
    <r>
      <rPr>
        <sz val="9"/>
        <rFont val="宋体 (正文)_x0000_"/>
        <charset val="134"/>
      </rPr>
      <t>目</t>
    </r>
    <r>
      <rPr>
        <sz val="9"/>
        <rFont val="宋体"/>
        <family val="3"/>
        <charset val="134"/>
      </rPr>
      <t>实</t>
    </r>
    <r>
      <rPr>
        <sz val="9"/>
        <rFont val="宋体 (正文)_x0000_"/>
        <charset val="134"/>
      </rPr>
      <t>施方案</t>
    </r>
  </si>
  <si>
    <t>跨学科发展路径</t>
  </si>
  <si>
    <t>学程I</t>
  </si>
  <si>
    <t>15~20</t>
  </si>
  <si>
    <t>必选2个非本专业独立开设的学程</t>
  </si>
  <si>
    <t>见教务处学程项目网页</t>
  </si>
  <si>
    <t>学程II</t>
  </si>
  <si>
    <t>任意选修课程</t>
  </si>
  <si>
    <t>0~2</t>
  </si>
  <si>
    <t>0~4</t>
  </si>
  <si>
    <t>创新创业路径</t>
  </si>
  <si>
    <t>学程</t>
  </si>
  <si>
    <r>
      <rPr>
        <sz val="9"/>
        <rFont val="宋体"/>
        <family val="3"/>
        <charset val="134"/>
      </rPr>
      <t>见</t>
    </r>
    <r>
      <rPr>
        <sz val="9"/>
        <rFont val="宋体 (正文)_x0000_"/>
        <charset val="134"/>
      </rPr>
      <t>教</t>
    </r>
    <r>
      <rPr>
        <sz val="9"/>
        <rFont val="宋体"/>
        <family val="3"/>
        <charset val="134"/>
      </rPr>
      <t>务处学</t>
    </r>
    <r>
      <rPr>
        <sz val="9"/>
        <rFont val="宋体 (正文)_x0000_"/>
        <charset val="134"/>
      </rPr>
      <t>程</t>
    </r>
    <r>
      <rPr>
        <sz val="9"/>
        <rFont val="宋体"/>
        <family val="3"/>
        <charset val="134"/>
      </rPr>
      <t>项</t>
    </r>
    <r>
      <rPr>
        <sz val="9"/>
        <rFont val="宋体 (正文)_x0000_"/>
        <charset val="134"/>
      </rPr>
      <t>目网</t>
    </r>
    <r>
      <rPr>
        <sz val="9"/>
        <rFont val="宋体"/>
        <family val="3"/>
        <charset val="134"/>
      </rPr>
      <t>页</t>
    </r>
  </si>
  <si>
    <t>创新创业学程</t>
  </si>
  <si>
    <t>注：</t>
  </si>
  <si>
    <t>①据院系通知安排</t>
  </si>
  <si>
    <t>②任选一种多元发展路径，</t>
  </si>
  <si>
    <t>③应修学分：专业进阶路径24学分，其他发展路径32学分。</t>
  </si>
  <si>
    <t>④每学期选修学分不得超过32学分</t>
  </si>
  <si>
    <t>专业核心课程</t>
    <phoneticPr fontId="12" type="noConversion"/>
  </si>
  <si>
    <t>专业培养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</si>
</sst>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;[Red]0"/>
    <numFmt numFmtId="177" formatCode="0_ "/>
    <numFmt numFmtId="178" formatCode="0.0;[Red]0.0"/>
    <numFmt numFmtId="179" formatCode="0.0_);[Red]\(0.0\)"/>
  </numFmts>
  <fonts count="23">
    <font>
      <sz val="12"/>
      <name val="宋体"/>
      <charset val="134"/>
    </font>
    <font>
      <sz val="12"/>
      <color rgb="FFC00000"/>
      <name val="宋体"/>
      <family val="3"/>
      <charset val="134"/>
    </font>
    <font>
      <sz val="12"/>
      <name val="华文宋体"/>
      <family val="3"/>
      <charset val="134"/>
    </font>
    <font>
      <sz val="12"/>
      <color rgb="FFFF0000"/>
      <name val="华文宋体"/>
      <family val="3"/>
      <charset val="134"/>
    </font>
    <font>
      <sz val="12"/>
      <color rgb="FFFF0000"/>
      <name val="宋体"/>
      <family val="3"/>
      <charset val="134"/>
    </font>
    <font>
      <sz val="12"/>
      <name val="宋体"/>
      <family val="3"/>
      <charset val="134"/>
    </font>
    <font>
      <sz val="16"/>
      <name val="黑体"/>
      <family val="3"/>
      <charset val="134"/>
    </font>
    <font>
      <b/>
      <sz val="9"/>
      <name val="宋体 (正文)_x0000_"/>
      <charset val="134"/>
    </font>
    <font>
      <b/>
      <sz val="9"/>
      <name val="宋体"/>
      <family val="3"/>
      <charset val="134"/>
      <scheme val="minor"/>
    </font>
    <font>
      <sz val="9"/>
      <name val="宋体 (正文)_x0000_"/>
      <charset val="134"/>
    </font>
    <font>
      <sz val="9"/>
      <name val="Arial"/>
      <family val="2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SimSun"/>
      <charset val="134"/>
    </font>
    <font>
      <sz val="9"/>
      <name val="Microsoft YaHei UI"/>
      <family val="2"/>
      <charset val="134"/>
    </font>
    <font>
      <sz val="8"/>
      <name val="宋体"/>
      <family val="3"/>
      <charset val="134"/>
      <scheme val="minor"/>
    </font>
    <font>
      <sz val="9"/>
      <color theme="1"/>
      <name val="Times New Roman"/>
      <family val="1"/>
    </font>
    <font>
      <sz val="9"/>
      <name val="楷体_GB2312"/>
      <family val="3"/>
      <charset val="134"/>
    </font>
    <font>
      <sz val="9"/>
      <name val="宋体 (正文)"/>
      <charset val="134"/>
    </font>
    <font>
      <b/>
      <sz val="9"/>
      <name val="宋体"/>
      <family val="3"/>
      <charset val="134"/>
    </font>
    <font>
      <sz val="10"/>
      <color theme="1"/>
      <name val="Times New Roman"/>
      <family val="1"/>
    </font>
    <font>
      <sz val="9"/>
      <name val="华文宋体"/>
      <family val="3"/>
      <charset val="134"/>
    </font>
    <font>
      <sz val="12"/>
      <name val="宋体 (正文)_x0000_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10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 applyFill="1" applyAlignment="1">
      <alignment vertical="center" wrapText="1"/>
    </xf>
    <xf numFmtId="0" fontId="5" fillId="0" borderId="0" xfId="0" applyFont="1" applyFill="1">
      <alignment vertical="center"/>
    </xf>
    <xf numFmtId="0" fontId="5" fillId="0" borderId="0" xfId="0" applyFont="1" applyFill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vertical="center" wrapText="1"/>
    </xf>
    <xf numFmtId="0" fontId="9" fillId="0" borderId="6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>
      <alignment vertical="center"/>
    </xf>
    <xf numFmtId="0" fontId="12" fillId="0" borderId="3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left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2" xfId="2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/>
    </xf>
    <xf numFmtId="176" fontId="17" fillId="0" borderId="3" xfId="0" applyNumberFormat="1" applyFont="1" applyFill="1" applyBorder="1" applyAlignment="1">
      <alignment horizontal="center" vertical="center" wrapText="1"/>
    </xf>
    <xf numFmtId="177" fontId="17" fillId="0" borderId="3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178" fontId="17" fillId="0" borderId="3" xfId="0" applyNumberFormat="1" applyFont="1" applyFill="1" applyBorder="1" applyAlignment="1">
      <alignment horizontal="center" vertical="center" wrapText="1"/>
    </xf>
    <xf numFmtId="179" fontId="17" fillId="0" borderId="3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2" fillId="0" borderId="2" xfId="0" applyFont="1" applyFill="1" applyBorder="1">
      <alignment vertical="center"/>
    </xf>
    <xf numFmtId="0" fontId="12" fillId="0" borderId="9" xfId="0" applyFont="1" applyFill="1" applyBorder="1">
      <alignment vertical="center"/>
    </xf>
    <xf numFmtId="0" fontId="10" fillId="0" borderId="9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5" fillId="0" borderId="3" xfId="0" applyFont="1" applyFill="1" applyBorder="1">
      <alignment vertical="center"/>
    </xf>
    <xf numFmtId="0" fontId="18" fillId="0" borderId="3" xfId="0" applyFont="1" applyFill="1" applyBorder="1" applyAlignment="1">
      <alignment vertical="center" wrapText="1"/>
    </xf>
    <xf numFmtId="0" fontId="19" fillId="0" borderId="3" xfId="0" applyFont="1" applyFill="1" applyBorder="1" applyAlignment="1">
      <alignment vertical="center"/>
    </xf>
    <xf numFmtId="0" fontId="20" fillId="2" borderId="3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left" vertical="center"/>
    </xf>
    <xf numFmtId="0" fontId="21" fillId="0" borderId="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vertical="center" wrapText="1"/>
    </xf>
    <xf numFmtId="0" fontId="21" fillId="0" borderId="0" xfId="0" applyFont="1" applyFill="1" applyBorder="1">
      <alignment vertical="center"/>
    </xf>
    <xf numFmtId="0" fontId="10" fillId="0" borderId="3" xfId="0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/>
    </xf>
    <xf numFmtId="0" fontId="22" fillId="0" borderId="0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left" vertical="center"/>
    </xf>
    <xf numFmtId="0" fontId="14" fillId="0" borderId="5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</cellXfs>
  <cellStyles count="3">
    <cellStyle name="常规" xfId="0" builtinId="0"/>
    <cellStyle name="常规 2" xfId="1" xr:uid="{00000000-0005-0000-0000-000001000000}"/>
    <cellStyle name="常规_药学院" xfId="2" xr:uid="{00000000-0005-0000-0000-000002000000}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5"/>
  <sheetViews>
    <sheetView tabSelected="1" topLeftCell="A26" workbookViewId="0">
      <selection activeCell="V44" sqref="V44"/>
    </sheetView>
  </sheetViews>
  <sheetFormatPr defaultColWidth="10.625" defaultRowHeight="14.25"/>
  <cols>
    <col min="1" max="1" width="3" style="9" customWidth="1"/>
    <col min="2" max="2" width="4.125" style="9" customWidth="1"/>
    <col min="3" max="3" width="3.625" style="10" customWidth="1"/>
    <col min="4" max="4" width="20" style="10" customWidth="1"/>
    <col min="5" max="5" width="6.125" style="10" customWidth="1"/>
    <col min="6" max="6" width="3.625" style="10" customWidth="1"/>
    <col min="7" max="7" width="5.375" style="10" customWidth="1"/>
    <col min="8" max="8" width="9.5" style="10" customWidth="1"/>
    <col min="9" max="9" width="3.625" style="11" customWidth="1"/>
    <col min="10" max="16" width="3.625" style="10" customWidth="1"/>
    <col min="17" max="17" width="5" style="10" customWidth="1"/>
  </cols>
  <sheetData>
    <row r="1" spans="1:17" ht="20.25">
      <c r="A1" s="103" t="s">
        <v>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5"/>
    </row>
    <row r="2" spans="1:17" ht="24" customHeight="1">
      <c r="A2" s="71" t="s">
        <v>1</v>
      </c>
      <c r="B2" s="71"/>
      <c r="C2" s="71" t="s">
        <v>2</v>
      </c>
      <c r="D2" s="71" t="s">
        <v>3</v>
      </c>
      <c r="E2" s="71" t="s">
        <v>4</v>
      </c>
      <c r="F2" s="85" t="s">
        <v>5</v>
      </c>
      <c r="G2" s="71" t="s">
        <v>6</v>
      </c>
      <c r="H2" s="78" t="s">
        <v>7</v>
      </c>
      <c r="I2" s="106" t="s">
        <v>8</v>
      </c>
      <c r="J2" s="106"/>
      <c r="K2" s="106"/>
      <c r="L2" s="106"/>
      <c r="M2" s="106"/>
      <c r="N2" s="106"/>
      <c r="O2" s="106"/>
      <c r="P2" s="106"/>
      <c r="Q2" s="78" t="s">
        <v>9</v>
      </c>
    </row>
    <row r="3" spans="1:17" ht="25.5" customHeight="1">
      <c r="A3" s="72"/>
      <c r="B3" s="71"/>
      <c r="C3" s="71"/>
      <c r="D3" s="71"/>
      <c r="E3" s="71"/>
      <c r="F3" s="85"/>
      <c r="G3" s="71"/>
      <c r="H3" s="78"/>
      <c r="I3" s="12" t="s">
        <v>10</v>
      </c>
      <c r="J3" s="12" t="s">
        <v>11</v>
      </c>
      <c r="K3" s="12" t="s">
        <v>12</v>
      </c>
      <c r="L3" s="12" t="s">
        <v>13</v>
      </c>
      <c r="M3" s="12" t="s">
        <v>14</v>
      </c>
      <c r="N3" s="12" t="s">
        <v>15</v>
      </c>
      <c r="O3" s="12" t="s">
        <v>16</v>
      </c>
      <c r="P3" s="12" t="s">
        <v>17</v>
      </c>
      <c r="Q3" s="78"/>
    </row>
    <row r="4" spans="1:17" ht="36" customHeight="1">
      <c r="A4" s="73" t="s">
        <v>18</v>
      </c>
      <c r="B4" s="73" t="s">
        <v>19</v>
      </c>
      <c r="C4" s="84">
        <v>25</v>
      </c>
      <c r="D4" s="14" t="s">
        <v>20</v>
      </c>
      <c r="E4" s="15">
        <v>3</v>
      </c>
      <c r="F4" s="15">
        <v>3</v>
      </c>
      <c r="G4" s="16" t="s">
        <v>21</v>
      </c>
      <c r="H4" s="16" t="s">
        <v>22</v>
      </c>
      <c r="I4" s="13">
        <v>3</v>
      </c>
      <c r="J4" s="13"/>
      <c r="K4" s="13"/>
      <c r="L4" s="13"/>
      <c r="M4" s="13"/>
      <c r="N4" s="13"/>
      <c r="O4" s="13"/>
      <c r="P4" s="13"/>
      <c r="Q4" s="14"/>
    </row>
    <row r="5" spans="1:17">
      <c r="A5" s="81"/>
      <c r="B5" s="81"/>
      <c r="C5" s="84"/>
      <c r="D5" s="14" t="s">
        <v>23</v>
      </c>
      <c r="E5" s="15">
        <v>3</v>
      </c>
      <c r="F5" s="15">
        <v>3</v>
      </c>
      <c r="G5" s="16" t="s">
        <v>21</v>
      </c>
      <c r="H5" s="16" t="s">
        <v>24</v>
      </c>
      <c r="I5" s="13">
        <v>3</v>
      </c>
      <c r="J5" s="43"/>
      <c r="K5" s="13"/>
      <c r="L5" s="13"/>
      <c r="M5" s="13"/>
      <c r="N5" s="13"/>
      <c r="O5" s="13"/>
      <c r="P5" s="13"/>
      <c r="Q5" s="14"/>
    </row>
    <row r="6" spans="1:17">
      <c r="A6" s="81"/>
      <c r="B6" s="81"/>
      <c r="C6" s="84"/>
      <c r="D6" s="14" t="s">
        <v>25</v>
      </c>
      <c r="E6" s="15">
        <v>3</v>
      </c>
      <c r="F6" s="15">
        <v>3</v>
      </c>
      <c r="G6" s="16" t="s">
        <v>21</v>
      </c>
      <c r="H6" s="16" t="s">
        <v>26</v>
      </c>
      <c r="I6" s="13"/>
      <c r="J6" s="13">
        <v>3</v>
      </c>
      <c r="K6" s="13"/>
      <c r="L6" s="13"/>
      <c r="M6" s="13"/>
      <c r="N6" s="13"/>
      <c r="O6" s="13"/>
      <c r="P6" s="13"/>
      <c r="Q6" s="14"/>
    </row>
    <row r="7" spans="1:17">
      <c r="A7" s="81"/>
      <c r="B7" s="81"/>
      <c r="C7" s="84"/>
      <c r="D7" s="14" t="s">
        <v>27</v>
      </c>
      <c r="E7" s="15">
        <v>3</v>
      </c>
      <c r="F7" s="15">
        <v>3</v>
      </c>
      <c r="G7" s="16" t="s">
        <v>21</v>
      </c>
      <c r="H7" s="16" t="s">
        <v>28</v>
      </c>
      <c r="I7" s="13"/>
      <c r="J7" s="13"/>
      <c r="K7" s="13">
        <v>3</v>
      </c>
      <c r="L7" s="13"/>
      <c r="M7" s="13"/>
      <c r="N7" s="13"/>
      <c r="O7" s="13"/>
      <c r="P7" s="13"/>
      <c r="Q7" s="14"/>
    </row>
    <row r="8" spans="1:17" ht="22.5">
      <c r="A8" s="81"/>
      <c r="B8" s="81"/>
      <c r="C8" s="84"/>
      <c r="D8" s="14" t="s">
        <v>29</v>
      </c>
      <c r="E8" s="15">
        <v>3</v>
      </c>
      <c r="F8" s="15">
        <v>3</v>
      </c>
      <c r="G8" s="16" t="s">
        <v>21</v>
      </c>
      <c r="H8" s="16" t="s">
        <v>30</v>
      </c>
      <c r="I8" s="13"/>
      <c r="J8" s="13"/>
      <c r="K8" s="13"/>
      <c r="L8" s="13">
        <v>3</v>
      </c>
      <c r="M8" s="13"/>
      <c r="N8" s="13"/>
      <c r="O8" s="13"/>
      <c r="P8" s="13"/>
      <c r="Q8" s="14"/>
    </row>
    <row r="9" spans="1:17" ht="29.45" customHeight="1">
      <c r="A9" s="81"/>
      <c r="B9" s="81"/>
      <c r="C9" s="84"/>
      <c r="D9" s="14" t="s">
        <v>31</v>
      </c>
      <c r="E9" s="15">
        <v>2</v>
      </c>
      <c r="F9" s="15">
        <v>2</v>
      </c>
      <c r="G9" s="16" t="s">
        <v>21</v>
      </c>
      <c r="H9" s="79" t="s">
        <v>32</v>
      </c>
      <c r="I9" s="13">
        <v>0.5</v>
      </c>
      <c r="J9" s="13">
        <v>0.5</v>
      </c>
      <c r="K9" s="13">
        <v>0.5</v>
      </c>
      <c r="L9" s="13">
        <v>0.5</v>
      </c>
      <c r="M9" s="13" t="s">
        <v>33</v>
      </c>
      <c r="N9" s="13" t="s">
        <v>33</v>
      </c>
      <c r="O9" s="13" t="s">
        <v>33</v>
      </c>
      <c r="P9" s="13" t="s">
        <v>33</v>
      </c>
      <c r="Q9" s="14"/>
    </row>
    <row r="10" spans="1:17">
      <c r="A10" s="81"/>
      <c r="B10" s="81"/>
      <c r="C10" s="84"/>
      <c r="D10" s="14" t="s">
        <v>34</v>
      </c>
      <c r="E10" s="15">
        <v>2</v>
      </c>
      <c r="F10" s="15">
        <v>2</v>
      </c>
      <c r="G10" s="16" t="s">
        <v>35</v>
      </c>
      <c r="H10" s="79"/>
      <c r="I10" s="13"/>
      <c r="J10" s="13">
        <v>2</v>
      </c>
      <c r="K10" s="13"/>
      <c r="L10" s="13"/>
      <c r="M10" s="13"/>
      <c r="N10" s="13"/>
      <c r="O10" s="13"/>
      <c r="P10" s="13"/>
      <c r="Q10" s="14"/>
    </row>
    <row r="11" spans="1:17" ht="24.95" customHeight="1">
      <c r="A11" s="81"/>
      <c r="B11" s="81"/>
      <c r="C11" s="84"/>
      <c r="D11" s="14" t="s">
        <v>36</v>
      </c>
      <c r="E11" s="17" t="s">
        <v>37</v>
      </c>
      <c r="F11" s="17" t="s">
        <v>37</v>
      </c>
      <c r="G11" s="107" t="s">
        <v>38</v>
      </c>
      <c r="H11" s="79" t="s">
        <v>39</v>
      </c>
      <c r="I11" s="75"/>
      <c r="J11" s="75"/>
      <c r="K11" s="75"/>
      <c r="L11" s="75"/>
      <c r="M11" s="75"/>
      <c r="N11" s="75"/>
      <c r="O11" s="84"/>
      <c r="P11" s="84"/>
      <c r="Q11" s="108"/>
    </row>
    <row r="12" spans="1:17" ht="22.5">
      <c r="A12" s="81"/>
      <c r="B12" s="81"/>
      <c r="C12" s="84"/>
      <c r="D12" s="14" t="s">
        <v>40</v>
      </c>
      <c r="E12" s="17" t="s">
        <v>37</v>
      </c>
      <c r="F12" s="17" t="s">
        <v>37</v>
      </c>
      <c r="G12" s="107"/>
      <c r="H12" s="79"/>
      <c r="I12" s="75"/>
      <c r="J12" s="75"/>
      <c r="K12" s="75"/>
      <c r="L12" s="75"/>
      <c r="M12" s="75"/>
      <c r="N12" s="75"/>
      <c r="O12" s="84"/>
      <c r="P12" s="84"/>
      <c r="Q12" s="108"/>
    </row>
    <row r="13" spans="1:17" ht="22.5">
      <c r="A13" s="81"/>
      <c r="B13" s="81"/>
      <c r="C13" s="84"/>
      <c r="D13" s="14" t="s">
        <v>41</v>
      </c>
      <c r="E13" s="17" t="s">
        <v>37</v>
      </c>
      <c r="F13" s="17" t="s">
        <v>37</v>
      </c>
      <c r="G13" s="107"/>
      <c r="H13" s="79"/>
      <c r="I13" s="75"/>
      <c r="J13" s="75"/>
      <c r="K13" s="75"/>
      <c r="L13" s="75"/>
      <c r="M13" s="75"/>
      <c r="N13" s="75"/>
      <c r="O13" s="84"/>
      <c r="P13" s="84"/>
      <c r="Q13" s="108"/>
    </row>
    <row r="14" spans="1:17" ht="22.5">
      <c r="A14" s="81"/>
      <c r="B14" s="81"/>
      <c r="C14" s="84"/>
      <c r="D14" s="14" t="s">
        <v>42</v>
      </c>
      <c r="E14" s="17" t="s">
        <v>37</v>
      </c>
      <c r="F14" s="17" t="s">
        <v>37</v>
      </c>
      <c r="G14" s="107"/>
      <c r="H14" s="79"/>
      <c r="I14" s="75"/>
      <c r="J14" s="75"/>
      <c r="K14" s="75"/>
      <c r="L14" s="75"/>
      <c r="M14" s="75"/>
      <c r="N14" s="75"/>
      <c r="O14" s="84"/>
      <c r="P14" s="84"/>
      <c r="Q14" s="108"/>
    </row>
    <row r="15" spans="1:17" ht="22.5">
      <c r="A15" s="81"/>
      <c r="B15" s="81"/>
      <c r="C15" s="84"/>
      <c r="D15" s="14" t="s">
        <v>43</v>
      </c>
      <c r="E15" s="17" t="s">
        <v>37</v>
      </c>
      <c r="F15" s="17" t="s">
        <v>37</v>
      </c>
      <c r="G15" s="107"/>
      <c r="H15" s="79"/>
      <c r="I15" s="75"/>
      <c r="J15" s="75"/>
      <c r="K15" s="75"/>
      <c r="L15" s="75"/>
      <c r="M15" s="75"/>
      <c r="N15" s="75"/>
      <c r="O15" s="84"/>
      <c r="P15" s="84"/>
      <c r="Q15" s="108"/>
    </row>
    <row r="16" spans="1:17" ht="22.5">
      <c r="A16" s="81"/>
      <c r="B16" s="81"/>
      <c r="C16" s="84"/>
      <c r="D16" s="14" t="s">
        <v>44</v>
      </c>
      <c r="E16" s="17" t="s">
        <v>37</v>
      </c>
      <c r="F16" s="17" t="s">
        <v>37</v>
      </c>
      <c r="G16" s="107"/>
      <c r="H16" s="79"/>
      <c r="I16" s="75"/>
      <c r="J16" s="75"/>
      <c r="K16" s="75"/>
      <c r="L16" s="75"/>
      <c r="M16" s="75"/>
      <c r="N16" s="75"/>
      <c r="O16" s="84"/>
      <c r="P16" s="84"/>
      <c r="Q16" s="108"/>
    </row>
    <row r="17" spans="1:17" ht="22.5">
      <c r="A17" s="81"/>
      <c r="B17" s="74"/>
      <c r="C17" s="96"/>
      <c r="D17" s="14" t="s">
        <v>45</v>
      </c>
      <c r="E17" s="17" t="s">
        <v>37</v>
      </c>
      <c r="F17" s="17" t="s">
        <v>37</v>
      </c>
      <c r="G17" s="107"/>
      <c r="H17" s="79"/>
      <c r="I17" s="75"/>
      <c r="J17" s="75"/>
      <c r="K17" s="75"/>
      <c r="L17" s="75"/>
      <c r="M17" s="75"/>
      <c r="N17" s="75"/>
      <c r="O17" s="84"/>
      <c r="P17" s="84"/>
      <c r="Q17" s="108"/>
    </row>
    <row r="18" spans="1:17">
      <c r="A18" s="81"/>
      <c r="B18" s="80" t="s">
        <v>46</v>
      </c>
      <c r="C18" s="96">
        <v>13</v>
      </c>
      <c r="D18" s="19" t="s">
        <v>47</v>
      </c>
      <c r="E18" s="15">
        <v>0</v>
      </c>
      <c r="F18" s="15" t="s">
        <v>48</v>
      </c>
      <c r="G18" s="16" t="s">
        <v>49</v>
      </c>
      <c r="H18" s="16" t="s">
        <v>48</v>
      </c>
      <c r="I18" s="13"/>
      <c r="J18" s="13"/>
      <c r="K18" s="13"/>
      <c r="L18" s="13"/>
      <c r="M18" s="13"/>
      <c r="N18" s="13"/>
      <c r="O18" s="13"/>
      <c r="P18" s="13"/>
      <c r="Q18" s="14"/>
    </row>
    <row r="19" spans="1:17" ht="27" customHeight="1">
      <c r="A19" s="81"/>
      <c r="B19" s="93"/>
      <c r="C19" s="97"/>
      <c r="D19" s="21" t="s">
        <v>50</v>
      </c>
      <c r="E19" s="15" t="s">
        <v>51</v>
      </c>
      <c r="F19" s="15" t="s">
        <v>51</v>
      </c>
      <c r="G19" s="22" t="s">
        <v>52</v>
      </c>
      <c r="H19" s="14" t="s">
        <v>53</v>
      </c>
      <c r="I19" s="43">
        <v>2</v>
      </c>
      <c r="J19" s="43">
        <v>2</v>
      </c>
      <c r="K19" s="43"/>
      <c r="L19" s="43"/>
      <c r="M19" s="13"/>
      <c r="N19" s="13"/>
      <c r="O19" s="13"/>
      <c r="P19" s="13"/>
      <c r="Q19" s="14"/>
    </row>
    <row r="20" spans="1:17" ht="24" customHeight="1">
      <c r="A20" s="81"/>
      <c r="B20" s="93"/>
      <c r="C20" s="97"/>
      <c r="D20" s="23" t="s">
        <v>54</v>
      </c>
      <c r="E20" s="15">
        <v>4</v>
      </c>
      <c r="F20" s="15">
        <v>8</v>
      </c>
      <c r="G20" s="16" t="s">
        <v>55</v>
      </c>
      <c r="H20" s="16" t="s">
        <v>56</v>
      </c>
      <c r="I20" s="13">
        <v>2</v>
      </c>
      <c r="J20" s="13">
        <v>2</v>
      </c>
      <c r="K20" s="13">
        <v>2</v>
      </c>
      <c r="L20" s="13">
        <v>2</v>
      </c>
      <c r="M20" s="13"/>
      <c r="N20" s="13"/>
      <c r="O20" s="13"/>
      <c r="P20" s="13"/>
      <c r="Q20" s="14"/>
    </row>
    <row r="21" spans="1:17" ht="18" customHeight="1">
      <c r="A21" s="81"/>
      <c r="B21" s="93"/>
      <c r="C21" s="97"/>
      <c r="D21" s="23" t="s">
        <v>57</v>
      </c>
      <c r="E21" s="15">
        <v>2</v>
      </c>
      <c r="F21" s="15">
        <v>2</v>
      </c>
      <c r="G21" s="16" t="s">
        <v>21</v>
      </c>
      <c r="H21" s="16" t="s">
        <v>58</v>
      </c>
      <c r="I21" s="13"/>
      <c r="J21" s="13">
        <v>2</v>
      </c>
      <c r="K21" s="13"/>
      <c r="L21" s="13"/>
      <c r="M21" s="13"/>
      <c r="N21" s="13"/>
      <c r="O21" s="13"/>
      <c r="P21" s="13"/>
      <c r="Q21" s="14"/>
    </row>
    <row r="22" spans="1:17" ht="37.5" customHeight="1">
      <c r="A22" s="81"/>
      <c r="B22" s="93"/>
      <c r="C22" s="97"/>
      <c r="D22" s="23" t="s">
        <v>59</v>
      </c>
      <c r="E22" s="15">
        <v>2</v>
      </c>
      <c r="F22" s="15" t="s">
        <v>48</v>
      </c>
      <c r="G22" s="16" t="s">
        <v>21</v>
      </c>
      <c r="H22" s="16" t="s">
        <v>60</v>
      </c>
      <c r="I22" s="13"/>
      <c r="J22" s="13"/>
      <c r="K22" s="13"/>
      <c r="L22" s="13"/>
      <c r="M22" s="13"/>
      <c r="N22" s="13"/>
      <c r="O22" s="13"/>
      <c r="P22" s="13"/>
      <c r="Q22" s="14"/>
    </row>
    <row r="23" spans="1:17" ht="33.75">
      <c r="A23" s="81"/>
      <c r="B23" s="93"/>
      <c r="C23" s="97"/>
      <c r="D23" s="24" t="s">
        <v>61</v>
      </c>
      <c r="E23" s="16" t="s">
        <v>48</v>
      </c>
      <c r="F23" s="16" t="s">
        <v>48</v>
      </c>
      <c r="G23" s="24" t="s">
        <v>62</v>
      </c>
      <c r="H23" s="24" t="s">
        <v>63</v>
      </c>
      <c r="I23" s="13"/>
      <c r="J23" s="13"/>
      <c r="K23" s="13"/>
      <c r="L23" s="13"/>
      <c r="M23" s="13"/>
      <c r="N23" s="13"/>
      <c r="O23" s="13"/>
      <c r="P23" s="13"/>
      <c r="Q23" s="14"/>
    </row>
    <row r="24" spans="1:17" ht="33.75">
      <c r="A24" s="81"/>
      <c r="B24" s="93"/>
      <c r="C24" s="97"/>
      <c r="D24" s="23" t="s">
        <v>64</v>
      </c>
      <c r="E24" s="15" t="s">
        <v>65</v>
      </c>
      <c r="F24" s="15" t="s">
        <v>65</v>
      </c>
      <c r="G24" s="25" t="s">
        <v>55</v>
      </c>
      <c r="H24" s="26" t="s">
        <v>66</v>
      </c>
      <c r="I24" s="86" t="s">
        <v>65</v>
      </c>
      <c r="J24" s="87"/>
      <c r="K24" s="87"/>
      <c r="L24" s="87"/>
      <c r="M24" s="87"/>
      <c r="N24" s="87"/>
      <c r="O24" s="87"/>
      <c r="P24" s="102"/>
      <c r="Q24" s="52"/>
    </row>
    <row r="25" spans="1:17" ht="45">
      <c r="A25" s="74"/>
      <c r="B25" s="94"/>
      <c r="C25" s="98"/>
      <c r="D25" s="23" t="s">
        <v>67</v>
      </c>
      <c r="E25" s="23" t="s">
        <v>48</v>
      </c>
      <c r="F25" s="23" t="s">
        <v>48</v>
      </c>
      <c r="G25" s="23" t="s">
        <v>21</v>
      </c>
      <c r="H25" s="23" t="s">
        <v>68</v>
      </c>
      <c r="I25" s="23"/>
      <c r="J25" s="23"/>
      <c r="K25" s="23"/>
      <c r="L25" s="23"/>
      <c r="M25" s="23"/>
      <c r="N25" s="23"/>
      <c r="O25" s="23"/>
      <c r="P25" s="23"/>
      <c r="Q25" s="23" t="s">
        <v>69</v>
      </c>
    </row>
    <row r="26" spans="1:17" ht="15.75" customHeight="1">
      <c r="A26" s="89" t="s">
        <v>218</v>
      </c>
      <c r="B26" s="93" t="s">
        <v>70</v>
      </c>
      <c r="C26" s="99">
        <v>32</v>
      </c>
      <c r="D26" s="28" t="s">
        <v>71</v>
      </c>
      <c r="E26" s="29">
        <v>3</v>
      </c>
      <c r="F26" s="29" t="s">
        <v>72</v>
      </c>
      <c r="G26" s="29" t="s">
        <v>55</v>
      </c>
      <c r="H26" s="29" t="s">
        <v>73</v>
      </c>
      <c r="I26" s="29" t="s">
        <v>72</v>
      </c>
      <c r="J26" s="29"/>
      <c r="K26" s="29"/>
      <c r="L26" s="29"/>
      <c r="M26" s="28"/>
      <c r="N26" s="28"/>
      <c r="O26" s="28"/>
      <c r="P26" s="28"/>
      <c r="Q26" s="28"/>
    </row>
    <row r="27" spans="1:17" ht="15.75" customHeight="1">
      <c r="A27" s="81"/>
      <c r="B27" s="93"/>
      <c r="C27" s="100"/>
      <c r="D27" s="28" t="s">
        <v>74</v>
      </c>
      <c r="E27" s="29">
        <v>2</v>
      </c>
      <c r="F27" s="29">
        <v>3</v>
      </c>
      <c r="G27" s="29" t="s">
        <v>55</v>
      </c>
      <c r="H27" s="29" t="s">
        <v>75</v>
      </c>
      <c r="I27" s="29">
        <v>3</v>
      </c>
      <c r="J27" s="29"/>
      <c r="K27" s="29"/>
      <c r="L27" s="29"/>
      <c r="M27" s="28"/>
      <c r="N27" s="28"/>
      <c r="O27" s="28"/>
      <c r="P27" s="28"/>
      <c r="Q27" s="28"/>
    </row>
    <row r="28" spans="1:17" ht="15.75" customHeight="1">
      <c r="A28" s="81"/>
      <c r="B28" s="93"/>
      <c r="C28" s="100"/>
      <c r="D28" s="28" t="s">
        <v>76</v>
      </c>
      <c r="E28" s="29">
        <v>2</v>
      </c>
      <c r="F28" s="29">
        <v>2</v>
      </c>
      <c r="G28" s="29" t="s">
        <v>55</v>
      </c>
      <c r="H28" s="29" t="s">
        <v>77</v>
      </c>
      <c r="I28" s="29">
        <v>2</v>
      </c>
      <c r="J28" s="29"/>
      <c r="K28" s="29"/>
      <c r="L28" s="29"/>
      <c r="M28" s="28"/>
      <c r="N28" s="28"/>
      <c r="O28" s="28"/>
      <c r="P28" s="28"/>
      <c r="Q28" s="28"/>
    </row>
    <row r="29" spans="1:17" ht="15.75" customHeight="1">
      <c r="A29" s="81"/>
      <c r="B29" s="93"/>
      <c r="C29" s="100"/>
      <c r="D29" s="28" t="s">
        <v>78</v>
      </c>
      <c r="E29" s="29">
        <v>2</v>
      </c>
      <c r="F29" s="29">
        <v>2</v>
      </c>
      <c r="G29" s="29" t="s">
        <v>55</v>
      </c>
      <c r="H29" s="29" t="s">
        <v>79</v>
      </c>
      <c r="I29" s="29"/>
      <c r="J29" s="29">
        <v>2</v>
      </c>
      <c r="K29" s="29"/>
      <c r="L29" s="29"/>
      <c r="M29" s="28"/>
      <c r="N29" s="28"/>
      <c r="O29" s="28"/>
      <c r="P29" s="28"/>
      <c r="Q29" s="28"/>
    </row>
    <row r="30" spans="1:17" s="1" customFormat="1" ht="15.75" customHeight="1">
      <c r="A30" s="81"/>
      <c r="B30" s="93"/>
      <c r="C30" s="100"/>
      <c r="D30" s="28" t="s">
        <v>80</v>
      </c>
      <c r="E30" s="29">
        <v>1</v>
      </c>
      <c r="F30" s="29" t="s">
        <v>81</v>
      </c>
      <c r="G30" s="29" t="s">
        <v>55</v>
      </c>
      <c r="H30" s="29" t="s">
        <v>82</v>
      </c>
      <c r="I30" s="29"/>
      <c r="J30" s="29" t="s">
        <v>81</v>
      </c>
      <c r="K30" s="29"/>
      <c r="L30" s="29"/>
      <c r="M30" s="28"/>
      <c r="N30" s="28"/>
      <c r="O30" s="28"/>
      <c r="P30" s="28"/>
      <c r="Q30" s="28"/>
    </row>
    <row r="31" spans="1:17" s="2" customFormat="1" ht="15.75" customHeight="1">
      <c r="A31" s="81"/>
      <c r="B31" s="93"/>
      <c r="C31" s="100"/>
      <c r="D31" s="28" t="s">
        <v>83</v>
      </c>
      <c r="E31" s="29">
        <v>4</v>
      </c>
      <c r="F31" s="29">
        <v>4</v>
      </c>
      <c r="G31" s="29" t="s">
        <v>55</v>
      </c>
      <c r="H31" s="29" t="s">
        <v>84</v>
      </c>
      <c r="I31" s="29"/>
      <c r="J31" s="29">
        <v>4</v>
      </c>
      <c r="K31" s="29"/>
      <c r="L31" s="29"/>
      <c r="M31" s="28"/>
      <c r="N31" s="28"/>
      <c r="O31" s="28"/>
      <c r="P31" s="28"/>
      <c r="Q31" s="28"/>
    </row>
    <row r="32" spans="1:17" s="2" customFormat="1" ht="15.75" customHeight="1">
      <c r="A32" s="81"/>
      <c r="B32" s="93"/>
      <c r="C32" s="100"/>
      <c r="D32" s="28" t="s">
        <v>85</v>
      </c>
      <c r="E32" s="29">
        <v>1</v>
      </c>
      <c r="F32" s="29">
        <v>1.5</v>
      </c>
      <c r="G32" s="29" t="s">
        <v>55</v>
      </c>
      <c r="H32" s="29" t="s">
        <v>86</v>
      </c>
      <c r="I32" s="29"/>
      <c r="J32" s="29">
        <v>1.5</v>
      </c>
      <c r="K32" s="29"/>
      <c r="L32" s="29"/>
      <c r="M32" s="28"/>
      <c r="N32" s="28"/>
      <c r="O32" s="28"/>
      <c r="P32" s="28"/>
      <c r="Q32" s="28"/>
    </row>
    <row r="33" spans="1:17" s="2" customFormat="1" ht="15.75" customHeight="1">
      <c r="A33" s="81"/>
      <c r="B33" s="93"/>
      <c r="C33" s="100"/>
      <c r="D33" s="28" t="s">
        <v>87</v>
      </c>
      <c r="E33" s="28">
        <v>5</v>
      </c>
      <c r="F33" s="28" t="s">
        <v>88</v>
      </c>
      <c r="G33" s="28" t="s">
        <v>55</v>
      </c>
      <c r="H33" s="30" t="s">
        <v>89</v>
      </c>
      <c r="I33" s="45" t="s">
        <v>88</v>
      </c>
      <c r="J33" s="45"/>
      <c r="K33" s="46"/>
      <c r="L33" s="46"/>
      <c r="M33" s="47"/>
      <c r="N33" s="47"/>
      <c r="O33" s="47"/>
      <c r="P33" s="48"/>
      <c r="Q33" s="28"/>
    </row>
    <row r="34" spans="1:17" s="2" customFormat="1" ht="15.75" customHeight="1">
      <c r="A34" s="81"/>
      <c r="B34" s="93"/>
      <c r="C34" s="100"/>
      <c r="D34" s="28" t="s">
        <v>90</v>
      </c>
      <c r="E34" s="28">
        <v>5</v>
      </c>
      <c r="F34" s="28" t="s">
        <v>88</v>
      </c>
      <c r="G34" s="28" t="s">
        <v>55</v>
      </c>
      <c r="H34" s="30" t="s">
        <v>91</v>
      </c>
      <c r="I34" s="45"/>
      <c r="J34" s="45" t="s">
        <v>88</v>
      </c>
      <c r="K34" s="46"/>
      <c r="L34" s="46"/>
      <c r="M34" s="47"/>
      <c r="N34" s="47"/>
      <c r="O34" s="47"/>
      <c r="P34" s="48"/>
      <c r="Q34" s="28"/>
    </row>
    <row r="35" spans="1:17" s="2" customFormat="1" ht="15.75" customHeight="1">
      <c r="A35" s="81"/>
      <c r="B35" s="93"/>
      <c r="C35" s="100"/>
      <c r="D35" s="28" t="s">
        <v>92</v>
      </c>
      <c r="E35" s="28">
        <v>3</v>
      </c>
      <c r="F35" s="28">
        <v>4</v>
      </c>
      <c r="G35" s="28" t="s">
        <v>55</v>
      </c>
      <c r="H35" s="30" t="s">
        <v>93</v>
      </c>
      <c r="I35" s="45">
        <v>4</v>
      </c>
      <c r="J35" s="45"/>
      <c r="K35" s="46"/>
      <c r="L35" s="46"/>
      <c r="M35" s="47"/>
      <c r="N35" s="47"/>
      <c r="O35" s="47"/>
      <c r="P35" s="48"/>
      <c r="Q35" s="28"/>
    </row>
    <row r="36" spans="1:17" s="2" customFormat="1" ht="15.75" customHeight="1">
      <c r="A36" s="81"/>
      <c r="B36" s="94"/>
      <c r="C36" s="101"/>
      <c r="D36" s="28" t="s">
        <v>94</v>
      </c>
      <c r="E36" s="28">
        <v>4</v>
      </c>
      <c r="F36" s="28">
        <v>5</v>
      </c>
      <c r="G36" s="28" t="s">
        <v>55</v>
      </c>
      <c r="H36" s="30" t="s">
        <v>95</v>
      </c>
      <c r="I36" s="45">
        <v>5</v>
      </c>
      <c r="J36" s="45"/>
      <c r="K36" s="46"/>
      <c r="L36" s="46"/>
      <c r="M36" s="47"/>
      <c r="N36" s="47"/>
      <c r="O36" s="47"/>
      <c r="P36" s="48"/>
      <c r="Q36" s="28"/>
    </row>
    <row r="37" spans="1:17" s="2" customFormat="1" ht="15" customHeight="1">
      <c r="A37" s="81"/>
      <c r="B37" s="90" t="s">
        <v>217</v>
      </c>
      <c r="C37" s="96">
        <v>102</v>
      </c>
      <c r="D37" s="31" t="s">
        <v>96</v>
      </c>
      <c r="E37" s="18">
        <v>2</v>
      </c>
      <c r="F37" s="18">
        <v>2</v>
      </c>
      <c r="G37" s="32" t="s">
        <v>55</v>
      </c>
      <c r="H37" s="32" t="s">
        <v>97</v>
      </c>
      <c r="I37" s="32"/>
      <c r="J37" s="32">
        <v>2</v>
      </c>
      <c r="L37" s="27"/>
      <c r="M37" s="27"/>
      <c r="N37" s="27"/>
      <c r="O37" s="27"/>
      <c r="P37" s="49"/>
      <c r="Q37" s="53"/>
    </row>
    <row r="38" spans="1:17" s="2" customFormat="1" ht="15" customHeight="1">
      <c r="A38" s="81"/>
      <c r="B38" s="81"/>
      <c r="C38" s="97"/>
      <c r="D38" s="28" t="s">
        <v>98</v>
      </c>
      <c r="E38" s="33">
        <v>2</v>
      </c>
      <c r="F38" s="33">
        <v>2</v>
      </c>
      <c r="G38" s="34" t="s">
        <v>55</v>
      </c>
      <c r="H38" s="35" t="s">
        <v>99</v>
      </c>
      <c r="I38" s="27"/>
      <c r="J38" s="33"/>
      <c r="K38" s="27">
        <v>2</v>
      </c>
      <c r="L38" s="27"/>
      <c r="M38" s="27"/>
      <c r="N38" s="27"/>
      <c r="O38" s="50"/>
      <c r="P38" s="49"/>
      <c r="Q38" s="53"/>
    </row>
    <row r="39" spans="1:17" s="2" customFormat="1" ht="15" customHeight="1">
      <c r="A39" s="81"/>
      <c r="B39" s="81"/>
      <c r="C39" s="97"/>
      <c r="D39" s="31" t="s">
        <v>100</v>
      </c>
      <c r="E39" s="18">
        <v>4</v>
      </c>
      <c r="F39" s="36" t="s">
        <v>101</v>
      </c>
      <c r="G39" s="32" t="s">
        <v>55</v>
      </c>
      <c r="H39" s="32" t="s">
        <v>102</v>
      </c>
      <c r="I39" s="32"/>
      <c r="J39" s="32"/>
      <c r="K39" s="32">
        <v>5</v>
      </c>
      <c r="L39" s="13"/>
      <c r="M39" s="13"/>
      <c r="N39" s="13"/>
      <c r="O39" s="51"/>
      <c r="P39" s="44"/>
      <c r="Q39" s="54"/>
    </row>
    <row r="40" spans="1:17" s="2" customFormat="1" ht="18.600000000000001" customHeight="1">
      <c r="A40" s="81"/>
      <c r="B40" s="81"/>
      <c r="C40" s="97"/>
      <c r="D40" s="31" t="s">
        <v>103</v>
      </c>
      <c r="E40" s="18">
        <v>3</v>
      </c>
      <c r="F40" s="18">
        <v>3</v>
      </c>
      <c r="G40" s="32" t="s">
        <v>55</v>
      </c>
      <c r="H40" s="32" t="s">
        <v>104</v>
      </c>
      <c r="I40" s="32"/>
      <c r="J40" s="32"/>
      <c r="K40" s="32">
        <v>3</v>
      </c>
      <c r="L40" s="13"/>
      <c r="M40" s="13"/>
      <c r="N40" s="13"/>
      <c r="O40" s="51"/>
      <c r="P40" s="44"/>
      <c r="Q40" s="54"/>
    </row>
    <row r="41" spans="1:17" s="2" customFormat="1" ht="20.45" customHeight="1">
      <c r="A41" s="81"/>
      <c r="B41" s="81"/>
      <c r="C41" s="97"/>
      <c r="D41" s="31" t="s">
        <v>105</v>
      </c>
      <c r="E41" s="18">
        <v>3</v>
      </c>
      <c r="F41" s="18">
        <v>3</v>
      </c>
      <c r="G41" s="32" t="s">
        <v>55</v>
      </c>
      <c r="H41" s="32" t="s">
        <v>106</v>
      </c>
      <c r="I41" s="32"/>
      <c r="J41" s="32"/>
      <c r="K41" s="32">
        <v>5</v>
      </c>
      <c r="L41" s="13"/>
      <c r="M41" s="13"/>
      <c r="N41" s="13"/>
      <c r="O41" s="51"/>
      <c r="P41" s="44"/>
      <c r="Q41" s="54"/>
    </row>
    <row r="42" spans="1:17" s="2" customFormat="1" ht="15" customHeight="1">
      <c r="A42" s="81"/>
      <c r="B42" s="81"/>
      <c r="C42" s="97"/>
      <c r="D42" s="31" t="s">
        <v>107</v>
      </c>
      <c r="E42" s="18">
        <v>3</v>
      </c>
      <c r="F42" s="18">
        <v>3</v>
      </c>
      <c r="G42" s="32" t="s">
        <v>55</v>
      </c>
      <c r="H42" s="32" t="s">
        <v>108</v>
      </c>
      <c r="I42" s="32"/>
      <c r="J42" s="32"/>
      <c r="K42" s="32">
        <v>3</v>
      </c>
      <c r="L42" s="13"/>
      <c r="M42" s="13"/>
      <c r="N42" s="13"/>
      <c r="O42" s="51"/>
      <c r="P42" s="44"/>
      <c r="Q42" s="54"/>
    </row>
    <row r="43" spans="1:17" s="2" customFormat="1" ht="15" customHeight="1">
      <c r="A43" s="81"/>
      <c r="B43" s="81"/>
      <c r="C43" s="97"/>
      <c r="D43" s="31" t="s">
        <v>109</v>
      </c>
      <c r="E43" s="37">
        <v>1</v>
      </c>
      <c r="F43" s="38">
        <v>1</v>
      </c>
      <c r="G43" s="18" t="s">
        <v>55</v>
      </c>
      <c r="H43" s="32" t="s">
        <v>110</v>
      </c>
      <c r="I43" s="13"/>
      <c r="J43" s="13"/>
      <c r="K43" s="38">
        <v>1</v>
      </c>
      <c r="L43" s="13"/>
      <c r="M43" s="13"/>
      <c r="N43" s="13"/>
      <c r="O43" s="13"/>
      <c r="P43" s="44"/>
      <c r="Q43" s="54"/>
    </row>
    <row r="44" spans="1:17" s="2" customFormat="1">
      <c r="A44" s="81"/>
      <c r="B44" s="81"/>
      <c r="C44" s="97"/>
      <c r="D44" s="31" t="s">
        <v>111</v>
      </c>
      <c r="E44" s="37">
        <v>3</v>
      </c>
      <c r="F44" s="38">
        <v>3</v>
      </c>
      <c r="G44" s="18" t="s">
        <v>55</v>
      </c>
      <c r="H44" s="32" t="s">
        <v>112</v>
      </c>
      <c r="I44" s="13"/>
      <c r="J44" s="13"/>
      <c r="K44" s="13">
        <v>4</v>
      </c>
      <c r="L44" s="11"/>
      <c r="M44" s="13"/>
      <c r="N44" s="13"/>
      <c r="O44" s="13"/>
      <c r="P44" s="44"/>
      <c r="Q44" s="54"/>
    </row>
    <row r="45" spans="1:17" s="2" customFormat="1">
      <c r="A45" s="81"/>
      <c r="B45" s="81"/>
      <c r="C45" s="97"/>
      <c r="D45" s="31" t="s">
        <v>113</v>
      </c>
      <c r="E45" s="37">
        <v>1</v>
      </c>
      <c r="F45" s="38">
        <v>2</v>
      </c>
      <c r="G45" s="18" t="s">
        <v>55</v>
      </c>
      <c r="H45" s="32" t="s">
        <v>114</v>
      </c>
      <c r="I45" s="13"/>
      <c r="J45" s="13"/>
      <c r="K45" s="13">
        <v>2</v>
      </c>
      <c r="L45" s="11"/>
      <c r="M45" s="13"/>
      <c r="N45" s="13"/>
      <c r="O45" s="13"/>
      <c r="P45" s="44"/>
      <c r="Q45" s="54"/>
    </row>
    <row r="46" spans="1:17" s="2" customFormat="1">
      <c r="A46" s="81"/>
      <c r="B46" s="81"/>
      <c r="C46" s="97"/>
      <c r="D46" s="31" t="s">
        <v>115</v>
      </c>
      <c r="E46" s="37">
        <v>1</v>
      </c>
      <c r="F46" s="38">
        <v>2</v>
      </c>
      <c r="G46" s="18" t="s">
        <v>55</v>
      </c>
      <c r="H46" s="32" t="s">
        <v>116</v>
      </c>
      <c r="I46" s="13"/>
      <c r="J46" s="13"/>
      <c r="K46" s="38">
        <v>2</v>
      </c>
      <c r="L46" s="13"/>
      <c r="M46" s="13"/>
      <c r="N46" s="13"/>
      <c r="O46" s="13"/>
      <c r="P46" s="44"/>
      <c r="Q46" s="54"/>
    </row>
    <row r="47" spans="1:17" s="2" customFormat="1">
      <c r="A47" s="81"/>
      <c r="B47" s="81"/>
      <c r="C47" s="97"/>
      <c r="D47" s="31" t="s">
        <v>117</v>
      </c>
      <c r="E47" s="37">
        <v>1</v>
      </c>
      <c r="F47" s="38">
        <v>4</v>
      </c>
      <c r="G47" s="18" t="s">
        <v>55</v>
      </c>
      <c r="H47" s="35" t="s">
        <v>118</v>
      </c>
      <c r="I47" s="13"/>
      <c r="J47" s="13"/>
      <c r="K47" s="38">
        <v>4</v>
      </c>
      <c r="L47" s="13"/>
      <c r="M47" s="13"/>
      <c r="N47" s="13"/>
      <c r="O47" s="13"/>
      <c r="P47" s="44"/>
      <c r="Q47" s="54"/>
    </row>
    <row r="48" spans="1:17" s="2" customFormat="1">
      <c r="A48" s="81"/>
      <c r="B48" s="81"/>
      <c r="C48" s="97"/>
      <c r="D48" s="31" t="s">
        <v>119</v>
      </c>
      <c r="E48" s="39">
        <v>2</v>
      </c>
      <c r="F48" s="39">
        <v>2</v>
      </c>
      <c r="G48" s="18" t="s">
        <v>55</v>
      </c>
      <c r="H48" s="39" t="s">
        <v>120</v>
      </c>
      <c r="I48" s="13"/>
      <c r="J48" s="13"/>
      <c r="K48" s="39">
        <v>2</v>
      </c>
      <c r="L48" s="13"/>
      <c r="M48" s="13"/>
      <c r="N48" s="13"/>
      <c r="O48" s="13"/>
      <c r="P48" s="44"/>
      <c r="Q48" s="54"/>
    </row>
    <row r="49" spans="1:17" s="2" customFormat="1">
      <c r="A49" s="81"/>
      <c r="B49" s="81"/>
      <c r="C49" s="97"/>
      <c r="D49" s="31" t="s">
        <v>121</v>
      </c>
      <c r="E49" s="37" t="s">
        <v>122</v>
      </c>
      <c r="F49" s="38" t="s">
        <v>122</v>
      </c>
      <c r="G49" s="18" t="s">
        <v>55</v>
      </c>
      <c r="H49" s="32" t="s">
        <v>123</v>
      </c>
      <c r="I49" s="13"/>
      <c r="J49" s="13"/>
      <c r="K49" s="38" t="s">
        <v>122</v>
      </c>
      <c r="L49" s="13"/>
      <c r="M49" s="13"/>
      <c r="N49" s="13"/>
      <c r="O49" s="13"/>
      <c r="P49" s="44"/>
      <c r="Q49" s="54"/>
    </row>
    <row r="50" spans="1:17" s="2" customFormat="1">
      <c r="A50" s="81"/>
      <c r="B50" s="81"/>
      <c r="C50" s="97"/>
      <c r="D50" s="31" t="s">
        <v>124</v>
      </c>
      <c r="E50" s="37">
        <v>3</v>
      </c>
      <c r="F50" s="38" t="s">
        <v>125</v>
      </c>
      <c r="G50" s="18" t="s">
        <v>55</v>
      </c>
      <c r="H50" s="39" t="s">
        <v>126</v>
      </c>
      <c r="I50" s="13"/>
      <c r="J50" s="13"/>
      <c r="K50" s="38"/>
      <c r="L50" s="38" t="s">
        <v>101</v>
      </c>
      <c r="M50" s="13"/>
      <c r="N50" s="13"/>
      <c r="O50" s="13"/>
      <c r="P50" s="44"/>
      <c r="Q50" s="54"/>
    </row>
    <row r="51" spans="1:17" s="2" customFormat="1">
      <c r="A51" s="81"/>
      <c r="B51" s="81"/>
      <c r="C51" s="97"/>
      <c r="D51" s="31" t="s">
        <v>127</v>
      </c>
      <c r="E51" s="37">
        <v>1</v>
      </c>
      <c r="F51" s="38">
        <v>1</v>
      </c>
      <c r="G51" s="18" t="s">
        <v>55</v>
      </c>
      <c r="H51" s="39" t="s">
        <v>128</v>
      </c>
      <c r="I51" s="13"/>
      <c r="J51" s="13"/>
      <c r="K51" s="13"/>
      <c r="L51" s="38">
        <v>1</v>
      </c>
      <c r="M51" s="13"/>
      <c r="N51" s="13"/>
      <c r="O51" s="13"/>
      <c r="P51" s="44"/>
      <c r="Q51" s="54"/>
    </row>
    <row r="52" spans="1:17" s="2" customFormat="1">
      <c r="A52" s="81"/>
      <c r="B52" s="81"/>
      <c r="C52" s="97"/>
      <c r="D52" s="31" t="s">
        <v>129</v>
      </c>
      <c r="E52" s="37">
        <v>2</v>
      </c>
      <c r="F52" s="38">
        <v>2</v>
      </c>
      <c r="G52" s="18" t="s">
        <v>55</v>
      </c>
      <c r="H52" s="20" t="s">
        <v>130</v>
      </c>
      <c r="I52" s="13"/>
      <c r="J52" s="13"/>
      <c r="K52" s="13"/>
      <c r="L52" s="38">
        <v>2</v>
      </c>
      <c r="M52" s="13"/>
      <c r="N52" s="13"/>
      <c r="O52" s="13"/>
      <c r="P52" s="44"/>
      <c r="Q52" s="54"/>
    </row>
    <row r="53" spans="1:17" s="2" customFormat="1">
      <c r="A53" s="81"/>
      <c r="B53" s="81"/>
      <c r="C53" s="97"/>
      <c r="D53" s="31" t="s">
        <v>131</v>
      </c>
      <c r="E53" s="37">
        <v>1</v>
      </c>
      <c r="F53" s="38">
        <v>3</v>
      </c>
      <c r="G53" s="18" t="s">
        <v>55</v>
      </c>
      <c r="H53" s="20" t="s">
        <v>132</v>
      </c>
      <c r="I53" s="13"/>
      <c r="J53" s="13"/>
      <c r="K53" s="13"/>
      <c r="L53" s="38">
        <v>3</v>
      </c>
      <c r="M53" s="13"/>
      <c r="N53" s="13"/>
      <c r="O53" s="13"/>
      <c r="P53" s="44"/>
      <c r="Q53" s="54"/>
    </row>
    <row r="54" spans="1:17" s="2" customFormat="1">
      <c r="A54" s="81"/>
      <c r="B54" s="81"/>
      <c r="C54" s="97"/>
      <c r="D54" s="31" t="s">
        <v>133</v>
      </c>
      <c r="E54" s="37">
        <v>2</v>
      </c>
      <c r="F54" s="38">
        <v>2</v>
      </c>
      <c r="G54" s="39" t="s">
        <v>55</v>
      </c>
      <c r="H54" s="37" t="s">
        <v>134</v>
      </c>
      <c r="I54" s="38"/>
      <c r="J54" s="31"/>
      <c r="K54" s="37"/>
      <c r="L54" s="38">
        <v>2</v>
      </c>
      <c r="M54" s="13"/>
      <c r="N54" s="13"/>
      <c r="O54" s="13"/>
      <c r="P54" s="44"/>
      <c r="Q54" s="54"/>
    </row>
    <row r="55" spans="1:17" s="2" customFormat="1">
      <c r="A55" s="81"/>
      <c r="B55" s="81"/>
      <c r="C55" s="97"/>
      <c r="D55" s="31" t="s">
        <v>135</v>
      </c>
      <c r="E55" s="37">
        <v>4</v>
      </c>
      <c r="F55" s="38">
        <v>4</v>
      </c>
      <c r="G55" s="39" t="s">
        <v>55</v>
      </c>
      <c r="H55" s="37" t="s">
        <v>136</v>
      </c>
      <c r="I55" s="38"/>
      <c r="J55" s="31"/>
      <c r="K55" s="37"/>
      <c r="L55" s="38">
        <v>4</v>
      </c>
      <c r="M55" s="13"/>
      <c r="N55" s="13"/>
      <c r="O55" s="13"/>
      <c r="P55" s="44"/>
      <c r="Q55" s="54"/>
    </row>
    <row r="56" spans="1:17" s="3" customFormat="1">
      <c r="A56" s="81"/>
      <c r="B56" s="81"/>
      <c r="C56" s="97"/>
      <c r="D56" s="31" t="s">
        <v>137</v>
      </c>
      <c r="E56" s="37">
        <v>4</v>
      </c>
      <c r="F56" s="38">
        <v>4</v>
      </c>
      <c r="G56" s="18" t="s">
        <v>55</v>
      </c>
      <c r="H56" s="32" t="s">
        <v>138</v>
      </c>
      <c r="I56" s="13"/>
      <c r="J56" s="13"/>
      <c r="K56" s="13"/>
      <c r="L56" s="38">
        <v>4</v>
      </c>
      <c r="M56" s="13"/>
      <c r="N56" s="13"/>
      <c r="O56" s="13"/>
      <c r="P56" s="44"/>
      <c r="Q56" s="54"/>
    </row>
    <row r="57" spans="1:17" s="3" customFormat="1">
      <c r="A57" s="81"/>
      <c r="B57" s="81"/>
      <c r="C57" s="97"/>
      <c r="D57" s="31" t="s">
        <v>139</v>
      </c>
      <c r="E57" s="37">
        <v>1</v>
      </c>
      <c r="F57" s="38">
        <v>2</v>
      </c>
      <c r="G57" s="18" t="s">
        <v>55</v>
      </c>
      <c r="H57" s="32" t="s">
        <v>140</v>
      </c>
      <c r="I57" s="13"/>
      <c r="J57" s="13"/>
      <c r="K57" s="13"/>
      <c r="L57" s="38">
        <v>2</v>
      </c>
      <c r="M57" s="13"/>
      <c r="N57" s="13"/>
      <c r="O57" s="13"/>
      <c r="P57" s="44"/>
      <c r="Q57" s="54"/>
    </row>
    <row r="58" spans="1:17" s="3" customFormat="1">
      <c r="A58" s="81"/>
      <c r="B58" s="81"/>
      <c r="C58" s="97"/>
      <c r="D58" s="31" t="s">
        <v>141</v>
      </c>
      <c r="E58" s="34">
        <v>3</v>
      </c>
      <c r="F58" s="34">
        <v>3</v>
      </c>
      <c r="G58" s="34" t="s">
        <v>55</v>
      </c>
      <c r="H58" s="35" t="s">
        <v>142</v>
      </c>
      <c r="I58" s="13"/>
      <c r="J58" s="13"/>
      <c r="K58" s="13"/>
      <c r="L58" s="18">
        <v>3</v>
      </c>
      <c r="M58" s="18"/>
      <c r="N58" s="13"/>
      <c r="O58" s="13"/>
      <c r="P58" s="44"/>
      <c r="Q58" s="54"/>
    </row>
    <row r="59" spans="1:17" s="3" customFormat="1">
      <c r="A59" s="81"/>
      <c r="B59" s="81"/>
      <c r="C59" s="97"/>
      <c r="D59" s="31" t="s">
        <v>143</v>
      </c>
      <c r="E59" s="18">
        <v>3</v>
      </c>
      <c r="F59" s="18">
        <v>3</v>
      </c>
      <c r="G59" s="18" t="s">
        <v>55</v>
      </c>
      <c r="H59" s="32" t="s">
        <v>144</v>
      </c>
      <c r="I59" s="13"/>
      <c r="J59" s="13"/>
      <c r="K59" s="13"/>
      <c r="L59" s="18">
        <v>3</v>
      </c>
      <c r="M59" s="18"/>
      <c r="N59" s="13"/>
      <c r="O59" s="13"/>
      <c r="P59" s="44"/>
      <c r="Q59" s="54"/>
    </row>
    <row r="60" spans="1:17" s="3" customFormat="1">
      <c r="A60" s="81"/>
      <c r="B60" s="81"/>
      <c r="C60" s="97"/>
      <c r="D60" s="31" t="s">
        <v>145</v>
      </c>
      <c r="E60" s="40">
        <v>3</v>
      </c>
      <c r="F60" s="40">
        <v>3</v>
      </c>
      <c r="G60" s="34" t="s">
        <v>55</v>
      </c>
      <c r="H60" s="32" t="s">
        <v>146</v>
      </c>
      <c r="I60" s="13"/>
      <c r="J60" s="13"/>
      <c r="K60" s="13"/>
      <c r="L60" s="18"/>
      <c r="M60" s="18">
        <v>3</v>
      </c>
      <c r="N60" s="13"/>
      <c r="O60" s="13"/>
      <c r="P60" s="44"/>
      <c r="Q60" s="54"/>
    </row>
    <row r="61" spans="1:17" s="3" customFormat="1">
      <c r="A61" s="81"/>
      <c r="B61" s="81"/>
      <c r="C61" s="97"/>
      <c r="D61" s="31" t="s">
        <v>147</v>
      </c>
      <c r="E61" s="41">
        <v>2.5</v>
      </c>
      <c r="F61" s="38" t="s">
        <v>148</v>
      </c>
      <c r="G61" s="18" t="s">
        <v>55</v>
      </c>
      <c r="H61" s="32" t="s">
        <v>149</v>
      </c>
      <c r="I61" s="13"/>
      <c r="J61" s="13"/>
      <c r="K61" s="13"/>
      <c r="L61" s="13"/>
      <c r="M61" s="38" t="s">
        <v>148</v>
      </c>
      <c r="N61" s="13"/>
      <c r="O61" s="13"/>
      <c r="P61" s="44"/>
      <c r="Q61" s="54"/>
    </row>
    <row r="62" spans="1:17" s="3" customFormat="1">
      <c r="A62" s="81"/>
      <c r="B62" s="81"/>
      <c r="C62" s="97"/>
      <c r="D62" s="31" t="s">
        <v>150</v>
      </c>
      <c r="E62" s="37">
        <v>2</v>
      </c>
      <c r="F62" s="38">
        <v>2</v>
      </c>
      <c r="G62" s="18" t="s">
        <v>55</v>
      </c>
      <c r="H62" s="32" t="s">
        <v>151</v>
      </c>
      <c r="I62" s="13"/>
      <c r="J62" s="13"/>
      <c r="K62" s="13"/>
      <c r="L62" s="13"/>
      <c r="M62" s="38">
        <v>2</v>
      </c>
      <c r="N62" s="13"/>
      <c r="O62" s="13"/>
      <c r="P62" s="44"/>
      <c r="Q62" s="54"/>
    </row>
    <row r="63" spans="1:17" s="3" customFormat="1">
      <c r="A63" s="81"/>
      <c r="B63" s="81"/>
      <c r="C63" s="97"/>
      <c r="D63" s="31" t="s">
        <v>152</v>
      </c>
      <c r="E63" s="42">
        <v>1.5</v>
      </c>
      <c r="F63" s="38">
        <v>3</v>
      </c>
      <c r="G63" s="18" t="s">
        <v>55</v>
      </c>
      <c r="H63" s="32" t="s">
        <v>153</v>
      </c>
      <c r="I63" s="13"/>
      <c r="J63" s="13"/>
      <c r="K63" s="13"/>
      <c r="L63" s="13"/>
      <c r="M63" s="38">
        <v>3</v>
      </c>
      <c r="N63" s="13"/>
      <c r="O63" s="13"/>
      <c r="P63" s="44"/>
      <c r="Q63" s="54"/>
    </row>
    <row r="64" spans="1:17" s="3" customFormat="1" ht="22.5">
      <c r="A64" s="81"/>
      <c r="B64" s="81"/>
      <c r="C64" s="97"/>
      <c r="D64" s="31" t="s">
        <v>154</v>
      </c>
      <c r="E64" s="37">
        <v>2</v>
      </c>
      <c r="F64" s="38" t="s">
        <v>155</v>
      </c>
      <c r="G64" s="18" t="s">
        <v>55</v>
      </c>
      <c r="H64" s="32" t="s">
        <v>156</v>
      </c>
      <c r="I64" s="13"/>
      <c r="J64" s="13"/>
      <c r="K64" s="13"/>
      <c r="L64" s="13"/>
      <c r="M64" s="38" t="s">
        <v>155</v>
      </c>
      <c r="N64" s="13"/>
      <c r="O64" s="13"/>
      <c r="P64" s="44"/>
      <c r="Q64" s="54"/>
    </row>
    <row r="65" spans="1:17" s="3" customFormat="1">
      <c r="A65" s="81"/>
      <c r="B65" s="81"/>
      <c r="C65" s="97"/>
      <c r="D65" s="31" t="s">
        <v>157</v>
      </c>
      <c r="E65" s="37" t="s">
        <v>122</v>
      </c>
      <c r="F65" s="38" t="s">
        <v>122</v>
      </c>
      <c r="G65" s="18" t="s">
        <v>55</v>
      </c>
      <c r="H65" s="32" t="s">
        <v>158</v>
      </c>
      <c r="I65" s="13"/>
      <c r="J65" s="13"/>
      <c r="K65" s="13"/>
      <c r="L65" s="13"/>
      <c r="M65" s="38" t="s">
        <v>122</v>
      </c>
      <c r="N65" s="13"/>
      <c r="O65" s="13"/>
      <c r="P65" s="44"/>
      <c r="Q65" s="54"/>
    </row>
    <row r="66" spans="1:17" s="3" customFormat="1">
      <c r="A66" s="81"/>
      <c r="B66" s="81"/>
      <c r="C66" s="97"/>
      <c r="D66" s="31" t="s">
        <v>159</v>
      </c>
      <c r="E66" s="37" t="s">
        <v>122</v>
      </c>
      <c r="F66" s="38">
        <v>3</v>
      </c>
      <c r="G66" s="18" t="s">
        <v>55</v>
      </c>
      <c r="H66" s="32" t="s">
        <v>160</v>
      </c>
      <c r="I66" s="13"/>
      <c r="J66" s="13"/>
      <c r="K66" s="13"/>
      <c r="L66" s="13"/>
      <c r="M66" s="38">
        <v>3</v>
      </c>
      <c r="N66" s="13"/>
      <c r="O66" s="13"/>
      <c r="P66" s="44"/>
      <c r="Q66" s="54"/>
    </row>
    <row r="67" spans="1:17" s="3" customFormat="1">
      <c r="A67" s="81"/>
      <c r="B67" s="81"/>
      <c r="C67" s="97"/>
      <c r="D67" s="31" t="s">
        <v>161</v>
      </c>
      <c r="E67" s="37">
        <v>3</v>
      </c>
      <c r="F67" s="18">
        <v>3</v>
      </c>
      <c r="G67" s="39" t="s">
        <v>55</v>
      </c>
      <c r="H67" s="55" t="s">
        <v>162</v>
      </c>
      <c r="I67" s="13"/>
      <c r="J67" s="13"/>
      <c r="K67" s="13"/>
      <c r="L67" s="13"/>
      <c r="M67" s="13">
        <v>3</v>
      </c>
      <c r="N67" s="13"/>
      <c r="O67" s="13"/>
      <c r="P67" s="44"/>
      <c r="Q67" s="54"/>
    </row>
    <row r="68" spans="1:17" s="3" customFormat="1">
      <c r="A68" s="81"/>
      <c r="B68" s="81"/>
      <c r="C68" s="97"/>
      <c r="D68" s="31" t="s">
        <v>163</v>
      </c>
      <c r="E68" s="18">
        <v>3</v>
      </c>
      <c r="F68" s="18">
        <v>3</v>
      </c>
      <c r="G68" s="35" t="s">
        <v>55</v>
      </c>
      <c r="H68" s="35" t="s">
        <v>164</v>
      </c>
      <c r="I68" s="13"/>
      <c r="J68" s="13"/>
      <c r="K68" s="13"/>
      <c r="L68" s="13"/>
      <c r="M68" s="13"/>
      <c r="N68" s="18">
        <v>3</v>
      </c>
      <c r="O68" s="13"/>
      <c r="P68" s="44"/>
      <c r="Q68" s="54"/>
    </row>
    <row r="69" spans="1:17" s="3" customFormat="1" ht="22.5">
      <c r="A69" s="81"/>
      <c r="B69" s="81"/>
      <c r="C69" s="97"/>
      <c r="D69" s="31" t="s">
        <v>165</v>
      </c>
      <c r="E69" s="37">
        <v>2</v>
      </c>
      <c r="F69" s="38" t="s">
        <v>155</v>
      </c>
      <c r="G69" s="18" t="s">
        <v>55</v>
      </c>
      <c r="H69" s="32" t="s">
        <v>166</v>
      </c>
      <c r="I69" s="13"/>
      <c r="J69" s="13"/>
      <c r="K69" s="13"/>
      <c r="L69" s="13"/>
      <c r="M69" s="13"/>
      <c r="N69" s="38" t="s">
        <v>155</v>
      </c>
      <c r="O69" s="13"/>
      <c r="P69" s="44"/>
      <c r="Q69" s="54"/>
    </row>
    <row r="70" spans="1:17" s="2" customFormat="1">
      <c r="A70" s="81"/>
      <c r="B70" s="81"/>
      <c r="C70" s="97"/>
      <c r="D70" s="31" t="s">
        <v>167</v>
      </c>
      <c r="E70" s="37">
        <v>2</v>
      </c>
      <c r="F70" s="38" t="s">
        <v>168</v>
      </c>
      <c r="G70" s="18" t="s">
        <v>55</v>
      </c>
      <c r="H70" s="32" t="s">
        <v>169</v>
      </c>
      <c r="I70" s="13"/>
      <c r="J70" s="13"/>
      <c r="K70" s="13"/>
      <c r="L70" s="13"/>
      <c r="M70" s="13"/>
      <c r="N70" s="38" t="s">
        <v>168</v>
      </c>
      <c r="O70" s="13"/>
      <c r="P70" s="44"/>
      <c r="Q70" s="54"/>
    </row>
    <row r="71" spans="1:17" s="3" customFormat="1">
      <c r="A71" s="81"/>
      <c r="B71" s="81"/>
      <c r="C71" s="97"/>
      <c r="D71" s="31" t="s">
        <v>170</v>
      </c>
      <c r="E71" s="37">
        <v>1</v>
      </c>
      <c r="F71" s="38">
        <v>2</v>
      </c>
      <c r="G71" s="18" t="s">
        <v>55</v>
      </c>
      <c r="H71" s="32" t="s">
        <v>171</v>
      </c>
      <c r="I71" s="13"/>
      <c r="J71" s="13"/>
      <c r="K71" s="13"/>
      <c r="L71" s="13"/>
      <c r="M71" s="13"/>
      <c r="N71" s="38">
        <v>2</v>
      </c>
      <c r="O71" s="13"/>
      <c r="P71" s="44"/>
      <c r="Q71" s="54"/>
    </row>
    <row r="72" spans="1:17" s="3" customFormat="1">
      <c r="A72" s="81"/>
      <c r="B72" s="81"/>
      <c r="C72" s="97"/>
      <c r="D72" s="31" t="s">
        <v>172</v>
      </c>
      <c r="E72" s="18">
        <v>2</v>
      </c>
      <c r="F72" s="56" t="s">
        <v>148</v>
      </c>
      <c r="G72" s="39" t="s">
        <v>55</v>
      </c>
      <c r="H72" s="55" t="s">
        <v>173</v>
      </c>
      <c r="I72" s="13"/>
      <c r="J72" s="13"/>
      <c r="K72" s="13"/>
      <c r="L72" s="13"/>
      <c r="M72" s="13"/>
      <c r="N72" s="56" t="s">
        <v>148</v>
      </c>
      <c r="O72" s="13"/>
      <c r="P72" s="44"/>
      <c r="Q72" s="54"/>
    </row>
    <row r="73" spans="1:17" s="3" customFormat="1" ht="22.5">
      <c r="A73" s="81"/>
      <c r="B73" s="81"/>
      <c r="C73" s="97"/>
      <c r="D73" s="31" t="s">
        <v>174</v>
      </c>
      <c r="E73" s="37" t="s">
        <v>122</v>
      </c>
      <c r="F73" s="38" t="s">
        <v>155</v>
      </c>
      <c r="G73" s="18" t="s">
        <v>55</v>
      </c>
      <c r="H73" s="32" t="s">
        <v>175</v>
      </c>
      <c r="I73" s="13"/>
      <c r="J73" s="13"/>
      <c r="K73" s="13"/>
      <c r="L73" s="13"/>
      <c r="M73" s="13"/>
      <c r="N73" s="13"/>
      <c r="O73" s="38" t="s">
        <v>122</v>
      </c>
      <c r="P73" s="44"/>
      <c r="Q73" s="54"/>
    </row>
    <row r="74" spans="1:17" s="3" customFormat="1">
      <c r="A74" s="81"/>
      <c r="B74" s="81"/>
      <c r="C74" s="97"/>
      <c r="D74" s="31" t="s">
        <v>176</v>
      </c>
      <c r="E74" s="37" t="s">
        <v>122</v>
      </c>
      <c r="F74" s="38" t="s">
        <v>122</v>
      </c>
      <c r="G74" s="18" t="s">
        <v>55</v>
      </c>
      <c r="H74" s="32" t="s">
        <v>177</v>
      </c>
      <c r="I74" s="13"/>
      <c r="J74" s="13"/>
      <c r="K74" s="13"/>
      <c r="L74" s="13"/>
      <c r="M74" s="13"/>
      <c r="N74" s="13"/>
      <c r="O74" s="38">
        <v>4</v>
      </c>
      <c r="P74" s="44"/>
      <c r="Q74" s="54"/>
    </row>
    <row r="75" spans="1:17" s="3" customFormat="1">
      <c r="A75" s="81"/>
      <c r="B75" s="81"/>
      <c r="C75" s="97"/>
      <c r="D75" s="31" t="s">
        <v>178</v>
      </c>
      <c r="E75" s="37">
        <v>3</v>
      </c>
      <c r="F75" s="38">
        <v>4</v>
      </c>
      <c r="G75" s="18" t="s">
        <v>55</v>
      </c>
      <c r="H75" s="32" t="s">
        <v>179</v>
      </c>
      <c r="I75" s="13"/>
      <c r="J75" s="13"/>
      <c r="K75" s="13"/>
      <c r="L75" s="13"/>
      <c r="M75" s="13"/>
      <c r="N75" s="13"/>
      <c r="O75" s="38">
        <v>3</v>
      </c>
      <c r="P75" s="44"/>
      <c r="Q75" s="54"/>
    </row>
    <row r="76" spans="1:17" s="4" customFormat="1">
      <c r="A76" s="81"/>
      <c r="B76" s="81"/>
      <c r="C76" s="97"/>
      <c r="D76" s="31" t="s">
        <v>180</v>
      </c>
      <c r="E76" s="18">
        <v>2</v>
      </c>
      <c r="F76" s="18">
        <v>2</v>
      </c>
      <c r="G76" s="39" t="s">
        <v>55</v>
      </c>
      <c r="H76" s="57" t="s">
        <v>181</v>
      </c>
      <c r="I76" s="13"/>
      <c r="J76" s="13"/>
      <c r="K76" s="13"/>
      <c r="L76" s="13"/>
      <c r="M76" s="13"/>
      <c r="N76" s="13"/>
      <c r="O76" s="51">
        <v>2</v>
      </c>
      <c r="P76" s="44"/>
      <c r="Q76" s="54"/>
    </row>
    <row r="77" spans="1:17" s="4" customFormat="1">
      <c r="A77" s="81"/>
      <c r="B77" s="81"/>
      <c r="C77" s="97"/>
      <c r="D77" s="31" t="s">
        <v>182</v>
      </c>
      <c r="E77" s="18">
        <v>2</v>
      </c>
      <c r="F77" s="18">
        <v>2</v>
      </c>
      <c r="G77" s="39" t="s">
        <v>55</v>
      </c>
      <c r="H77" s="35" t="s">
        <v>183</v>
      </c>
      <c r="I77" s="13"/>
      <c r="J77" s="13"/>
      <c r="K77" s="13"/>
      <c r="L77" s="13"/>
      <c r="M77" s="13"/>
      <c r="N77" s="13"/>
      <c r="O77" s="51">
        <v>2</v>
      </c>
      <c r="P77" s="44"/>
      <c r="Q77" s="54"/>
    </row>
    <row r="78" spans="1:17" s="4" customFormat="1">
      <c r="A78" s="81"/>
      <c r="B78" s="81"/>
      <c r="C78" s="97"/>
      <c r="D78" s="31" t="s">
        <v>184</v>
      </c>
      <c r="E78" s="18">
        <v>3</v>
      </c>
      <c r="F78" s="18">
        <v>3</v>
      </c>
      <c r="G78" s="39" t="s">
        <v>55</v>
      </c>
      <c r="H78" s="58" t="s">
        <v>185</v>
      </c>
      <c r="I78" s="13"/>
      <c r="J78" s="13"/>
      <c r="K78" s="13"/>
      <c r="L78" s="13"/>
      <c r="M78" s="13"/>
      <c r="N78" s="13"/>
      <c r="O78" s="51">
        <v>3</v>
      </c>
      <c r="P78" s="44"/>
      <c r="Q78" s="54"/>
    </row>
    <row r="79" spans="1:17" s="3" customFormat="1" ht="21" customHeight="1">
      <c r="A79" s="81"/>
      <c r="B79" s="81"/>
      <c r="C79" s="97"/>
      <c r="D79" s="59" t="s">
        <v>186</v>
      </c>
      <c r="E79" s="32" t="s">
        <v>122</v>
      </c>
      <c r="F79" s="60"/>
      <c r="G79" s="18" t="s">
        <v>55</v>
      </c>
      <c r="H79" s="32" t="s">
        <v>187</v>
      </c>
      <c r="I79" s="13"/>
      <c r="J79" s="13"/>
      <c r="K79" s="13"/>
      <c r="L79" s="13" t="s">
        <v>188</v>
      </c>
      <c r="M79" s="13"/>
      <c r="N79" s="13"/>
      <c r="O79" s="13"/>
      <c r="P79" s="44"/>
      <c r="Q79" s="54"/>
    </row>
    <row r="80" spans="1:17" s="3" customFormat="1">
      <c r="A80" s="74"/>
      <c r="B80" s="74"/>
      <c r="C80" s="98"/>
      <c r="D80" s="59" t="s">
        <v>189</v>
      </c>
      <c r="E80" s="15">
        <v>6</v>
      </c>
      <c r="F80" s="15"/>
      <c r="G80" s="18" t="s">
        <v>55</v>
      </c>
      <c r="H80" s="32" t="s">
        <v>190</v>
      </c>
      <c r="I80" s="13"/>
      <c r="J80" s="13"/>
      <c r="K80" s="13"/>
      <c r="L80" s="13"/>
      <c r="M80" s="13"/>
      <c r="N80" s="13"/>
      <c r="O80" s="13"/>
      <c r="P80" s="44" t="s">
        <v>188</v>
      </c>
      <c r="Q80" s="54"/>
    </row>
    <row r="81" spans="1:17" ht="20.45" customHeight="1">
      <c r="A81" s="90" t="s">
        <v>191</v>
      </c>
      <c r="B81" s="90" t="s">
        <v>192</v>
      </c>
      <c r="C81" s="96">
        <v>20</v>
      </c>
      <c r="D81" s="59" t="s">
        <v>193</v>
      </c>
      <c r="E81" s="15">
        <v>8</v>
      </c>
      <c r="F81" s="15">
        <v>8</v>
      </c>
      <c r="G81" s="39" t="s">
        <v>55</v>
      </c>
      <c r="H81" s="80" t="s">
        <v>194</v>
      </c>
      <c r="I81" s="67"/>
      <c r="J81" s="86">
        <v>8</v>
      </c>
      <c r="K81" s="87"/>
      <c r="L81" s="87"/>
      <c r="M81" s="87"/>
      <c r="N81" s="87"/>
      <c r="O81" s="87"/>
      <c r="P81" s="102"/>
      <c r="Q81" s="14"/>
    </row>
    <row r="82" spans="1:17" ht="18.95" customHeight="1">
      <c r="A82" s="91"/>
      <c r="B82" s="91"/>
      <c r="C82" s="97"/>
      <c r="D82" s="59" t="s">
        <v>195</v>
      </c>
      <c r="E82" s="15">
        <v>4</v>
      </c>
      <c r="F82" s="15">
        <v>4</v>
      </c>
      <c r="G82" s="39" t="s">
        <v>55</v>
      </c>
      <c r="H82" s="81"/>
      <c r="I82" s="67"/>
      <c r="J82" s="86">
        <v>4</v>
      </c>
      <c r="K82" s="87"/>
      <c r="L82" s="87"/>
      <c r="M82" s="87"/>
      <c r="N82" s="87"/>
      <c r="O82" s="87"/>
      <c r="P82" s="102"/>
      <c r="Q82" s="14"/>
    </row>
    <row r="83" spans="1:17" s="5" customFormat="1" ht="42.75" customHeight="1">
      <c r="A83" s="91"/>
      <c r="B83" s="91"/>
      <c r="C83" s="97"/>
      <c r="D83" s="31" t="s">
        <v>196</v>
      </c>
      <c r="E83" s="39">
        <v>8</v>
      </c>
      <c r="F83" s="39">
        <v>8</v>
      </c>
      <c r="G83" s="39" t="s">
        <v>55</v>
      </c>
      <c r="H83" s="74"/>
      <c r="I83" s="67"/>
      <c r="J83" s="86">
        <v>8</v>
      </c>
      <c r="K83" s="87"/>
      <c r="L83" s="87"/>
      <c r="M83" s="87"/>
      <c r="N83" s="87"/>
      <c r="O83" s="87"/>
      <c r="P83" s="102"/>
      <c r="Q83" s="14"/>
    </row>
    <row r="84" spans="1:17" ht="42.75" customHeight="1">
      <c r="A84" s="91"/>
      <c r="B84" s="16" t="s">
        <v>197</v>
      </c>
      <c r="C84" s="13"/>
      <c r="D84" s="24"/>
      <c r="E84" s="15"/>
      <c r="F84" s="15"/>
      <c r="G84" s="39"/>
      <c r="H84" s="16" t="s">
        <v>198</v>
      </c>
      <c r="I84" s="67"/>
      <c r="J84" s="13"/>
      <c r="K84" s="13"/>
      <c r="L84" s="13"/>
      <c r="M84" s="13"/>
      <c r="N84" s="43"/>
      <c r="O84" s="43"/>
      <c r="P84" s="13"/>
      <c r="Q84" s="14"/>
    </row>
    <row r="85" spans="1:17" ht="32.25" customHeight="1">
      <c r="A85" s="91"/>
      <c r="B85" s="95" t="s">
        <v>199</v>
      </c>
      <c r="C85" s="84">
        <v>32</v>
      </c>
      <c r="D85" s="59" t="s">
        <v>200</v>
      </c>
      <c r="E85" s="15" t="s">
        <v>201</v>
      </c>
      <c r="F85" s="15"/>
      <c r="G85" s="76" t="s">
        <v>202</v>
      </c>
      <c r="H85" s="82" t="s">
        <v>203</v>
      </c>
      <c r="I85" s="67"/>
      <c r="J85" s="13"/>
      <c r="K85" s="13"/>
      <c r="L85" s="13"/>
      <c r="M85" s="13"/>
      <c r="N85" s="13"/>
      <c r="O85" s="86" t="s">
        <v>201</v>
      </c>
      <c r="P85" s="87"/>
      <c r="Q85" s="53"/>
    </row>
    <row r="86" spans="1:17" ht="29.25" customHeight="1">
      <c r="A86" s="91"/>
      <c r="B86" s="79"/>
      <c r="C86" s="84"/>
      <c r="D86" s="59" t="s">
        <v>204</v>
      </c>
      <c r="E86" s="15" t="s">
        <v>201</v>
      </c>
      <c r="F86" s="15"/>
      <c r="G86" s="77"/>
      <c r="H86" s="83"/>
      <c r="I86" s="67"/>
      <c r="J86" s="13"/>
      <c r="K86" s="13"/>
      <c r="L86" s="13"/>
      <c r="M86" s="13"/>
      <c r="N86" s="13"/>
      <c r="O86" s="86" t="s">
        <v>201</v>
      </c>
      <c r="P86" s="87"/>
      <c r="Q86" s="14"/>
    </row>
    <row r="87" spans="1:17" ht="18.95" customHeight="1">
      <c r="A87" s="91"/>
      <c r="B87" s="79"/>
      <c r="C87" s="84"/>
      <c r="D87" s="24" t="s">
        <v>205</v>
      </c>
      <c r="E87" s="44" t="s">
        <v>206</v>
      </c>
      <c r="F87" s="15"/>
      <c r="G87" s="16"/>
      <c r="H87" s="16"/>
      <c r="I87" s="67"/>
      <c r="J87" s="13"/>
      <c r="K87" s="13"/>
      <c r="L87" s="13"/>
      <c r="M87" s="13"/>
      <c r="N87" s="43"/>
      <c r="O87" s="86" t="s">
        <v>207</v>
      </c>
      <c r="P87" s="87"/>
      <c r="Q87" s="14"/>
    </row>
    <row r="88" spans="1:17" ht="22.5" customHeight="1">
      <c r="A88" s="91"/>
      <c r="B88" s="95" t="s">
        <v>208</v>
      </c>
      <c r="C88" s="84">
        <v>32</v>
      </c>
      <c r="D88" s="59" t="s">
        <v>209</v>
      </c>
      <c r="E88" s="15" t="s">
        <v>201</v>
      </c>
      <c r="F88" s="15"/>
      <c r="G88" s="16"/>
      <c r="H88" s="73" t="s">
        <v>210</v>
      </c>
      <c r="I88" s="67"/>
      <c r="J88" s="13"/>
      <c r="K88" s="13"/>
      <c r="L88" s="13"/>
      <c r="M88" s="13"/>
      <c r="N88" s="13"/>
      <c r="O88" s="86" t="s">
        <v>201</v>
      </c>
      <c r="P88" s="87"/>
      <c r="Q88" s="14"/>
    </row>
    <row r="89" spans="1:17" ht="21" customHeight="1">
      <c r="A89" s="91"/>
      <c r="B89" s="79"/>
      <c r="C89" s="84"/>
      <c r="D89" s="24" t="s">
        <v>211</v>
      </c>
      <c r="E89" s="15" t="s">
        <v>201</v>
      </c>
      <c r="F89" s="15"/>
      <c r="G89" s="16"/>
      <c r="H89" s="74"/>
      <c r="I89" s="67"/>
      <c r="J89" s="13"/>
      <c r="K89" s="13"/>
      <c r="L89" s="13"/>
      <c r="M89" s="13"/>
      <c r="N89" s="13"/>
      <c r="O89" s="86" t="s">
        <v>201</v>
      </c>
      <c r="P89" s="87"/>
      <c r="Q89" s="14"/>
    </row>
    <row r="90" spans="1:17">
      <c r="A90" s="92"/>
      <c r="B90" s="79"/>
      <c r="C90" s="84"/>
      <c r="D90" s="24" t="s">
        <v>205</v>
      </c>
      <c r="E90" s="44" t="s">
        <v>206</v>
      </c>
      <c r="F90" s="15"/>
      <c r="G90" s="16"/>
      <c r="H90" s="16"/>
      <c r="I90" s="67"/>
      <c r="J90" s="13"/>
      <c r="K90" s="13"/>
      <c r="L90" s="13"/>
      <c r="M90" s="13"/>
      <c r="N90" s="43"/>
      <c r="O90" s="86" t="s">
        <v>207</v>
      </c>
      <c r="P90" s="87"/>
      <c r="Q90" s="14"/>
    </row>
    <row r="91" spans="1:17" ht="15" customHeight="1">
      <c r="A91" s="61" t="s">
        <v>212</v>
      </c>
      <c r="B91" s="62"/>
      <c r="C91" s="62"/>
      <c r="D91" s="62"/>
      <c r="E91" s="62"/>
      <c r="F91" s="62"/>
      <c r="G91" s="62"/>
      <c r="H91" s="62"/>
      <c r="I91" s="62"/>
      <c r="J91" s="62"/>
      <c r="K91" s="62"/>
      <c r="L91" s="62"/>
      <c r="M91" s="62"/>
      <c r="N91" s="62"/>
      <c r="O91" s="62"/>
      <c r="P91" s="62"/>
      <c r="Q91" s="69"/>
    </row>
    <row r="92" spans="1:17" s="6" customFormat="1" ht="15" customHeight="1">
      <c r="A92" s="63" t="s">
        <v>213</v>
      </c>
      <c r="B92" s="64"/>
      <c r="C92" s="64"/>
      <c r="D92" s="64"/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64"/>
      <c r="Q92" s="70"/>
    </row>
    <row r="93" spans="1:17" s="7" customFormat="1" ht="17.25">
      <c r="A93" s="63" t="s">
        <v>214</v>
      </c>
      <c r="B93" s="65"/>
      <c r="C93" s="66"/>
      <c r="D93" s="66"/>
      <c r="E93" s="66"/>
      <c r="F93" s="66"/>
      <c r="G93" s="66"/>
      <c r="H93" s="66"/>
      <c r="I93" s="68"/>
      <c r="J93" s="66"/>
      <c r="K93" s="66"/>
      <c r="L93" s="66"/>
      <c r="M93" s="66"/>
      <c r="N93" s="66"/>
      <c r="O93" s="66"/>
      <c r="P93" s="66"/>
      <c r="Q93" s="70"/>
    </row>
    <row r="94" spans="1:17" s="7" customFormat="1" ht="17.25">
      <c r="A94" s="88" t="s">
        <v>215</v>
      </c>
      <c r="B94" s="88"/>
      <c r="C94" s="88"/>
      <c r="D94" s="88"/>
      <c r="E94" s="88"/>
      <c r="F94" s="88"/>
      <c r="G94" s="88"/>
      <c r="H94" s="88"/>
      <c r="I94" s="88"/>
      <c r="J94" s="88"/>
      <c r="K94" s="88"/>
      <c r="L94" s="88"/>
      <c r="M94" s="88"/>
      <c r="N94" s="88"/>
      <c r="O94" s="88"/>
      <c r="P94" s="88"/>
      <c r="Q94" s="70"/>
    </row>
    <row r="95" spans="1:17" s="8" customFormat="1">
      <c r="A95" s="63" t="s">
        <v>216</v>
      </c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0"/>
      <c r="M95" s="10"/>
      <c r="N95" s="10"/>
      <c r="O95" s="10"/>
      <c r="P95" s="10"/>
      <c r="Q95" s="10"/>
    </row>
  </sheetData>
  <mergeCells count="54">
    <mergeCell ref="Q2:Q3"/>
    <mergeCell ref="Q11:Q17"/>
    <mergeCell ref="O87:P87"/>
    <mergeCell ref="O88:P88"/>
    <mergeCell ref="A1:Q1"/>
    <mergeCell ref="I2:P2"/>
    <mergeCell ref="I24:P24"/>
    <mergeCell ref="J81:P81"/>
    <mergeCell ref="J82:P82"/>
    <mergeCell ref="C2:C3"/>
    <mergeCell ref="C37:C80"/>
    <mergeCell ref="C81:C83"/>
    <mergeCell ref="G2:G3"/>
    <mergeCell ref="G11:G17"/>
    <mergeCell ref="M11:M17"/>
    <mergeCell ref="N11:N17"/>
    <mergeCell ref="O11:O17"/>
    <mergeCell ref="P11:P17"/>
    <mergeCell ref="O89:P89"/>
    <mergeCell ref="O90:P90"/>
    <mergeCell ref="A94:P94"/>
    <mergeCell ref="A4:A25"/>
    <mergeCell ref="A26:A80"/>
    <mergeCell ref="A81:A90"/>
    <mergeCell ref="B4:B17"/>
    <mergeCell ref="B18:B25"/>
    <mergeCell ref="B26:B36"/>
    <mergeCell ref="B37:B80"/>
    <mergeCell ref="B81:B83"/>
    <mergeCell ref="B85:B87"/>
    <mergeCell ref="B88:B90"/>
    <mergeCell ref="C4:C17"/>
    <mergeCell ref="C18:C25"/>
    <mergeCell ref="C26:C36"/>
    <mergeCell ref="L11:L17"/>
    <mergeCell ref="G85:G86"/>
    <mergeCell ref="H2:H3"/>
    <mergeCell ref="H9:H10"/>
    <mergeCell ref="H11:H17"/>
    <mergeCell ref="H81:H83"/>
    <mergeCell ref="H85:H86"/>
    <mergeCell ref="J83:P83"/>
    <mergeCell ref="O85:P85"/>
    <mergeCell ref="O86:P86"/>
    <mergeCell ref="A2:B3"/>
    <mergeCell ref="H88:H89"/>
    <mergeCell ref="I11:I17"/>
    <mergeCell ref="J11:J17"/>
    <mergeCell ref="K11:K17"/>
    <mergeCell ref="C85:C87"/>
    <mergeCell ref="C88:C90"/>
    <mergeCell ref="D2:D3"/>
    <mergeCell ref="E2:E3"/>
    <mergeCell ref="F2:F3"/>
  </mergeCells>
  <phoneticPr fontId="12" type="noConversion"/>
  <conditionalFormatting sqref="H67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yjq</dc:creator>
  <cp:lastModifiedBy>admin</cp:lastModifiedBy>
  <cp:lastPrinted>2021-06-24T08:13:00Z</cp:lastPrinted>
  <dcterms:created xsi:type="dcterms:W3CDTF">2012-06-06T01:30:00Z</dcterms:created>
  <dcterms:modified xsi:type="dcterms:W3CDTF">2024-10-24T02:43:33Z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1A219F579D7742D38FBD301E0D3F5553_13</vt:lpwstr>
  </property>
</Properties>
</file>